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65521" windowWidth="17760" windowHeight="12780" tabRatio="936" activeTab="1"/>
  </bookViews>
  <sheets>
    <sheet name="Verkehrssicherheit" sheetId="1" r:id="rId1"/>
    <sheet name="BKO Pos. 1.1.-4.12." sheetId="2" r:id="rId2"/>
    <sheet name="Inst. Pos. 5.1.-5.9." sheetId="3" r:id="rId3"/>
    <sheet name="Nebenleistungen Pos. 6.1.-6.3" sheetId="4" r:id="rId4"/>
  </sheets>
  <definedNames>
    <definedName name="_xlnm.Print_Titles" localSheetId="1">'BKO Pos. 1.1.-4.12.'!$1:$5</definedName>
    <definedName name="_xlnm.Print_Titles" localSheetId="2">'Inst. Pos. 5.1.-5.9.'!$1:$5</definedName>
    <definedName name="_xlnm.Print_Titles" localSheetId="3">'Nebenleistungen Pos. 6.1.-6.3'!$1:$5</definedName>
  </definedNames>
  <calcPr fullCalcOnLoad="1"/>
</workbook>
</file>

<file path=xl/sharedStrings.xml><?xml version="1.0" encoding="utf-8"?>
<sst xmlns="http://schemas.openxmlformats.org/spreadsheetml/2006/main" count="410" uniqueCount="248">
  <si>
    <r>
      <t>Erfolgt nachweislich zu allen relevanten Punkten der Verkehrssicherung. Meldungen erfolgen tagfertig unmittelbar nach der Begehung der Liegenschaft nach Vorgabe des AG</t>
    </r>
    <r>
      <rPr>
        <b/>
        <sz val="11"/>
        <rFont val="Arial"/>
        <family val="2"/>
      </rPr>
      <t xml:space="preserve"> </t>
    </r>
  </si>
  <si>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</si>
  <si>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</si>
  <si>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</si>
  <si>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</si>
  <si>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</si>
  <si>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</si>
  <si>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</si>
  <si>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</si>
  <si>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</si>
  <si>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</si>
  <si>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</si>
  <si>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</si>
  <si>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</si>
  <si>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</si>
  <si>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</si>
  <si>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</si>
  <si>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</si>
  <si>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</si>
  <si>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</si>
  <si>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</si>
  <si>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</si>
  <si>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</si>
  <si>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</si>
  <si>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</si>
  <si>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</si>
  <si>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</si>
  <si>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</si>
  <si>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</si>
  <si>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</si>
  <si>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Überwachung/Überprüfung Funktion Aufzüge und ggf. Reinigung der Führungsschienen der Türen, inklusive "körperliche" Aufzugswartungsfunktionen; gem.Aufz.VO</t>
  </si>
  <si>
    <t>Instandhaltung</t>
  </si>
  <si>
    <t>Überprüfung von Dichtigkeit der Leitungen</t>
  </si>
  <si>
    <t>Verwaltung</t>
  </si>
  <si>
    <t xml:space="preserve">Überwachungs-/Überprüfungs- und Bedienhandlungen  </t>
  </si>
  <si>
    <t>Ablesedienstleistungen bei Messeinrichtungen / Zähler/ Stände</t>
  </si>
  <si>
    <t>Hausordnung</t>
  </si>
  <si>
    <t>allgemeine Präsenz zur Verkehrssicherheit</t>
  </si>
  <si>
    <t xml:space="preserve">Objektanschrift:  </t>
  </si>
  <si>
    <t xml:space="preserve">Zuordnung:  </t>
  </si>
  <si>
    <t>Überprüfung der Betriebssicherheit</t>
  </si>
  <si>
    <t>Betriebskosten</t>
  </si>
  <si>
    <t>Berichterstattung zum Objekt - einschließlich der Hinweise zu notwendigen Reparaturen</t>
  </si>
  <si>
    <t>Arbeitszeit- und Tätigkeitsnachweis des Hausmeisters</t>
  </si>
  <si>
    <t xml:space="preserve">Schließdienst für vereinbarte Mietbereiche </t>
  </si>
  <si>
    <t xml:space="preserve">Spezielle Mieterbetreuung nach Vereinbarung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</si>
  <si>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</si>
  <si>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</si>
  <si>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</si>
  <si>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</si>
  <si>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</si>
  <si>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</si>
  <si>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</si>
  <si>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</si>
  <si>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</si>
  <si>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</si>
  <si>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</si>
  <si>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</si>
  <si>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</si>
  <si>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</si>
  <si>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Eingangsbereiche und Gemeinschaftsflächen</t>
  </si>
  <si>
    <t>1.4.</t>
  </si>
  <si>
    <t>Glasbereich innen</t>
  </si>
  <si>
    <t>1.5.</t>
  </si>
  <si>
    <t>1.6.</t>
  </si>
  <si>
    <t>1.7.</t>
  </si>
  <si>
    <t>Prüfung auf Vollständigkeit und Funktionssicherheit:</t>
  </si>
  <si>
    <t>Abfallentsorgung und Pflegedienst</t>
  </si>
  <si>
    <t>Überprüfung der Wertstoffbehälter auf Sortenreinheit</t>
  </si>
  <si>
    <t>Sonderreinigungsarbeiten nach der öffentlichen Sperrmüllabfuhr</t>
  </si>
  <si>
    <t>Leerstand</t>
  </si>
  <si>
    <t xml:space="preserve">Instandhaltung, Instandsetzung und Reparatur </t>
  </si>
  <si>
    <t xml:space="preserve">Instandsetzung oder Austausch defekter Schlösser </t>
  </si>
  <si>
    <t xml:space="preserve"> </t>
  </si>
  <si>
    <t xml:space="preserve">Fassade </t>
  </si>
  <si>
    <t xml:space="preserve">Freihaltung der Fluchtwege / Zweckfremde Nutzung  </t>
  </si>
  <si>
    <t xml:space="preserve">Hydranten und andere Absperrmöglichkeiten für Versorgungsanschlüsse </t>
  </si>
  <si>
    <t xml:space="preserve">Gültig ab: </t>
  </si>
  <si>
    <t xml:space="preserve">Glasbereich außen </t>
  </si>
  <si>
    <t>Parkflächen Markierung, Feuerwehraufsteller,
Fluchtwege/Feuerwehrzufahrt Markierung und Freihaltung (inkl. Poller)</t>
  </si>
  <si>
    <t xml:space="preserve">Lüften unvermieteter  Wohnungen zur Verhinderung von Bauschäden, Betätigung der WC-Spülung und der Zapfstellen, Zu- und Abläufe in der WE geruchssicher verschließen </t>
  </si>
  <si>
    <t>Überprüfung der Rauchwarnmelder in den Treppenhäusern</t>
  </si>
  <si>
    <t>Ablesedienstleistungen</t>
  </si>
  <si>
    <t>Leistungserbringung bei Müllstandorten / Reinigung</t>
  </si>
  <si>
    <t xml:space="preserve"> x pro Quartal</t>
  </si>
  <si>
    <t xml:space="preserve"> x halbjährlich</t>
  </si>
  <si>
    <t>Sichtprüfung mechanische Lüftungsanlagen</t>
  </si>
  <si>
    <t>Sichtkontrolle der Klingel- sowie ggf. der Türsprech- bzw. Türöffnungsanlage; Briefkastenanlagen;</t>
  </si>
  <si>
    <t>Abfall- und Wertstofftonnen bzw. -container aus- bzw. einstellen  gemäß Richtlinien des Entsorgungsbetriebes</t>
  </si>
  <si>
    <t>4.1.</t>
  </si>
  <si>
    <t>4.2.</t>
  </si>
  <si>
    <t>4.3.</t>
  </si>
  <si>
    <t>Die vom AN zu führenden Nachweise sind auf Verlangen des AG jederzeit dem AG vorzulegen.</t>
  </si>
  <si>
    <t>Leistungsbeschreibung Verkehrssicherheit :</t>
  </si>
  <si>
    <t>Sichtkontrolle in Bezug auf vorhandene Schäden in Durchgängen, Auf-/Übergängen, Treppenhäusern, Keller, Dach, Boden, Seitenfluren, Laubengängen etc.</t>
  </si>
  <si>
    <t xml:space="preserve">Dachanlage außen / Sichtkontrolle außen </t>
  </si>
  <si>
    <t>Sichtkontrolle in Bezug auf vorhandene bzw. ggf. sich abzeichnende Schäden / Verunreinigungen an der Dachanlage, einschließlich der Dachrinnen und der Eingangsüberdachung; Dachaufbauten; Kamine; Gauben; etc.; Sichtkontrolle der Blitzschutzanlagen</t>
  </si>
  <si>
    <t>Sichtkontrolle Notausgänge, Notbeleuchtung, Warnschilder - etc.</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</si>
  <si>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</si>
  <si>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</si>
  <si>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</si>
  <si>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</si>
  <si>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</si>
  <si>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</si>
  <si>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Säubern und Kehren der zum Haus gehörenden Eingangsbereiche, Auf - und Abgänge inkl. Aussentreppen</t>
  </si>
  <si>
    <t>incl. Fläche unter dem Fußrost von Sand und sonstigem Unrat befreien</t>
  </si>
  <si>
    <t>Säubern, Kehren und Müll entfernen der zum Haus gehörenden Fußroste</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</si>
  <si>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</si>
  <si>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</si>
  <si>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</si>
  <si>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</si>
  <si>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Überwachung und Sichtkontrolle der Sicherungsanlagen und zum vorbeugenden Brandschutz</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</si>
  <si>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</si>
  <si>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</si>
  <si>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</si>
  <si>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</si>
  <si>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</si>
  <si>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</si>
  <si>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</si>
  <si>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</si>
  <si>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</si>
  <si>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</si>
  <si>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</si>
  <si>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</si>
  <si>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</si>
  <si>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Wasserdruckmanometer beobachten, Druck sicherstellen, Mangelmeldung erstellen</t>
  </si>
  <si>
    <t xml:space="preserve">Sichtkontrolle, </t>
  </si>
  <si>
    <t xml:space="preserve">Sichtprüfung, Funktionskontrolle Hebeanlagen, Meldung an AG,  </t>
  </si>
  <si>
    <t>Überwachung der Einhaltung vorgegebener Wartungstermine und der ausführenden Firmen ( siehe Anlage)</t>
  </si>
  <si>
    <t xml:space="preserve">Ablesung der Allgemeinzähler (Strom; Wasser; Gaszähler der Heizanlage; Fernwärme; Ölstände; Antennenstrom etc. ) für die Nebenkostenabechnung und vor / bei Begründung von Wohnungseigentum / und stichtagsbezogen bei Verkäufen ( sieh Anlage Bestand) </t>
  </si>
  <si>
    <t xml:space="preserve">Überprüfung Reinigung von Entwässerungsrinnen, Abflussleitungen und Einläufen;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</si>
  <si>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</si>
  <si>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</si>
  <si>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</si>
  <si>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</si>
  <si>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</si>
  <si>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</si>
  <si>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</si>
  <si>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</si>
  <si>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</si>
  <si>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äußerliche Überprüfung der Trinkwasseranschlüsse und - sofern vorhanden - Überprüfung der Trinkwasserfilter; Austausch / Betätigung bei Bedarf</t>
  </si>
  <si>
    <t xml:space="preserve">Austausch der beigestellten Filter aller nicht  rückspülbarer Trinkwasserfilter mit Dokumentation </t>
  </si>
  <si>
    <t>Elektrische Anlagen, allgemeine und spezielle Beleuchtung, Leuchtmittel in den Gemeinschaftsräumen/ und Gemeinschaftsflächen (Innen-/ Außenbereiche)</t>
  </si>
  <si>
    <t>4.7.</t>
  </si>
  <si>
    <t>4.8.</t>
  </si>
  <si>
    <t>Unentgeltliche Nebenleistungen</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</si>
  <si>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</si>
  <si>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</si>
  <si>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</si>
  <si>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</si>
  <si>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</si>
  <si>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</si>
  <si>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</si>
  <si>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Türen / wenn vorhanden Aufzug, Roll- und Schiebetore auf Funktionsfähigkeit u. technischen Zustand prüfen sowie Überprüfung der Wartungsintervalle + Prüfplaketten</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</si>
  <si>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t>
    </r>
  </si>
  <si>
    <t xml:space="preserve">Überprüfung/Schaffung  von Ordnung und Sauberkeit auf den Müllstandsplätzen </t>
  </si>
  <si>
    <r>
      <t xml:space="preserve">Überprüfung der externen Schnee- und Eisbeseitigung nach Pflegevertrag 
</t>
    </r>
    <r>
      <rPr>
        <sz val="11"/>
        <rFont val="Arial"/>
        <family val="2"/>
      </rPr>
      <t>Treffen von Sicherungsmaßnahmen sofern noch keine Schnee- und Eisbeseitigung erfolgt ist und Kontrolle dieser Sicherungsmaßnahmen, bis die Schnee- und Eisbeseitigung erfolgt ist.</t>
    </r>
  </si>
  <si>
    <t>Freihaltung von Sperrmüll aus den Gemeinschaftsbereichen außen wie innen. Sicherstellung des Abtransports incl. Bilddokumentation</t>
  </si>
  <si>
    <t>3.9.</t>
  </si>
  <si>
    <t>Innenreinigung Treppenhaus:</t>
  </si>
  <si>
    <t>3.10.</t>
  </si>
  <si>
    <t>Reinigung der Boden-, Decken-, Wandflächen (auch Spiegelflächen), der Aufzugskabinentüren von innen und außen,  sowie der Türführungsschienen einer Aufzugskabine mit einem geeigneten Reinigungsmittel</t>
  </si>
  <si>
    <t>3.11.</t>
  </si>
  <si>
    <t>Aufzugsreinigung:</t>
  </si>
  <si>
    <t>Fensterreinigung:</t>
  </si>
  <si>
    <t>Fensterreinigung von innen und aussen inkl. dem kompletten Rahmen aus Holz, Aluminium oder Kunststoff mit einem handelsüblichen Reinigungsmittel. Ebenfalls zu reinigen ist die zugehörige Fensterbank innen.</t>
  </si>
  <si>
    <t>3.12.</t>
  </si>
  <si>
    <t>Türreinigung:</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</si>
  <si>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t>
  </si>
  <si>
    <t xml:space="preserve">Restmüll- und Papiertonnen entsprechend Entleerungsrhythmus an den Straßenrand stellen, i.d.R. 14-tägig)  </t>
  </si>
  <si>
    <t>Reinigung Eingangsbereich:</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</si>
  <si>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</si>
  <si>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</si>
  <si>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 xml:space="preserve">Es ist eine Sichtkontrolle bezüglich des freien Zuganges, unabhängig von der Witterung durchzuführen und ggf. Maßnahmen (Veranlassung der Beseitigung von Sperrmüll, Winterdienst etc) einzuleiten, die diesen Zugang gewährleisten. </t>
  </si>
  <si>
    <t>Eigenverantwortliche Sicherstellung der Frostsicherheit sämtlicher Versorgungseinrichtungen und Versorgungsleitungen durch geeignete Maßnahmen.</t>
  </si>
  <si>
    <t>Reinigung der Wohnungseingangstüren von außen aus Holz, Stahl kunststoffbeschichtet und Glaseinsätze (Lichtöffnungen) allseitig einschl. entfernen von Aufklebern und reinigen der Beschläge mit einem dem Werkstoff angepassten Reinigungsmittel.</t>
  </si>
  <si>
    <t xml:space="preserve">Schlösser / Schließanlagen / Türen / Fenster sowie sonstige technische Ausrüstungen etc. von/in  Gemeinschaftsflächen  </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</si>
  <si>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</si>
  <si>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t>
    </r>
  </si>
  <si>
    <t>3.13.</t>
  </si>
  <si>
    <t>Kellerreinigung</t>
  </si>
  <si>
    <t xml:space="preserve">Kellergänge fegen und sauberhalten, Spinneweben etc. entfernen </t>
  </si>
  <si>
    <t>Gartenpflege/Aussenanlagen</t>
  </si>
  <si>
    <t>Sauberhaltung Aussenanlagen:</t>
  </si>
  <si>
    <t>Übernahme Verkehrssicherheit:</t>
  </si>
  <si>
    <t>Bäume</t>
  </si>
  <si>
    <t>Der Baumbestand ist auf Astbruch, Entwurzelung, Krankheiten, Standfestigkeit und andere Gefahrenquellen, insbesondere Totholz oder Windbruch, zu kontrollieren. Diese Gefahrenquellen sind mit geeigneten Mitteln abzsichern und bis zu einer Höhe von 2,50m sofort zu beseitigen. Diese Leistung ist Bestandteil der vereinbarten Vergütung.</t>
  </si>
  <si>
    <t>Reinigung und Pflege der Spielbereiche und Sandflächen</t>
  </si>
  <si>
    <t>Pflege der Rasenflächen und Kanten</t>
  </si>
  <si>
    <t>Die Rasenkanten sind  im Juli/August akkurat abzustechen und zu entsorgen.</t>
  </si>
  <si>
    <t xml:space="preserve">Allgemeine Pflege der Außenflächen </t>
  </si>
  <si>
    <t>Zeitraum März bis Oktober</t>
  </si>
  <si>
    <t>Zeitraum 01.03. bis 30.11.</t>
  </si>
  <si>
    <t>Rasenflächen sind zu mähen. Die Halmlänge darf vor dem Schnitt nicht mehr als 10 cm betragen. Das Schnittgut ist zu entsorgen.</t>
  </si>
  <si>
    <t>Gehölzschnitt</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</si>
  <si>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</si>
  <si>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Heckenschnitt</t>
  </si>
  <si>
    <t>Zeitraum Mai/Juni sowie August/September</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</si>
  <si>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</si>
  <si>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Pflege der Wege</t>
  </si>
  <si>
    <t>Zeitraum Mai sowie September</t>
  </si>
  <si>
    <t>Austausch des Fallschutzsandes</t>
  </si>
  <si>
    <t>4.4.</t>
  </si>
  <si>
    <t>4.5.</t>
  </si>
  <si>
    <t>4.11.</t>
  </si>
  <si>
    <t>4.12.</t>
  </si>
  <si>
    <t>3.14.</t>
  </si>
  <si>
    <t xml:space="preserve">Tiefgarage </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</si>
  <si>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</si>
  <si>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</si>
  <si>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</si>
  <si>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</si>
  <si>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</si>
  <si>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</si>
  <si>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</si>
  <si>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</si>
  <si>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</si>
  <si>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Der Austausch des Spiel- und Fallschutzsand ist vor Beginn dem AG  anzukündigen und von Anfang Januar bis spätestens zum 31. März  durchzuführen. 
Der ausgetauschte Sand ist von der  Anlage zu entfernen. Der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</si>
  <si>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</si>
  <si>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Sandaustauch Spielsand</t>
  </si>
  <si>
    <t>alle 2 Jahre</t>
  </si>
  <si>
    <t>Zeitraum Oktober bis Februar</t>
  </si>
  <si>
    <t xml:space="preserve">Entfernung von Bewuchs zwischen und auf den Belägen. Die Entfernung hat materialschonend und umweltgerecht zu erfolgen. Weiterhin sind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</si>
  <si>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</si>
  <si>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</si>
  <si>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</si>
  <si>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</si>
  <si>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</si>
  <si>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</si>
  <si>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</si>
  <si>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</si>
  <si>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</si>
  <si>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</si>
  <si>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</si>
  <si>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</si>
  <si>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</si>
  <si>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</si>
  <si>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</si>
  <si>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t>Service Leistung Notdienst 7 Tage/ 24 Stunden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</si>
  <si>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</si>
  <si>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 xml:space="preserve">Die Immeo Wohnen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</si>
  <si>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</si>
  <si>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</si>
  <si>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</si>
  <si>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 xml:space="preserve">Der alte   Fallschutzsand ist bis zu einer Tiefe von 20 cm gemessen von der Oberkante der Fallschutzfläche zu entnehmen und durch neuen Sand entsprechender Güte und Qualität aufzufüllen.
Die Fallschutzsandfläche ist alle 2 Jahre im Wechsel zur vorhergehenden Position zwischen Januar und April gründlich durchzuharken, Unkraut ist zu entfernen.
</t>
  </si>
  <si>
    <t>Überpüfung der externen Pflegeleistung  der Außenanlagen nach Pflegevertrag gem. Jahreskalender  Pflegeleistung. ( siehe  Anlage)</t>
  </si>
  <si>
    <r>
      <rPr>
        <strike/>
        <sz val="11"/>
        <rFont val="Arial"/>
        <family val="2"/>
      </rPr>
      <t>Spielplätze, Pflanz- und Gehölzflächen, Sträucher, Hecken</t>
    </r>
    <r>
      <rPr>
        <sz val="11"/>
        <rFont val="Arial"/>
        <family val="2"/>
      </rPr>
      <t xml:space="preserve">, Wege- und </t>
    </r>
    <r>
      <rPr>
        <strike/>
        <sz val="11"/>
        <rFont val="Arial"/>
        <family val="2"/>
      </rPr>
      <t>Rasen</t>
    </r>
    <r>
      <rPr>
        <sz val="11"/>
        <rFont val="Arial"/>
        <family val="2"/>
      </rPr>
      <t>flächen  etc. sind zu reinigen. Unrat, Laub und Müll ist zu entfernen, Verschmutzungen sind zu beseitigen, und die aufgestellten Papierkörbe sind zu entleeren.</t>
    </r>
  </si>
  <si>
    <t>Leberstr. 21, 10829 Berlin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</si>
</sst>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3">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72">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7" fillId="0" borderId="14" xfId="0" applyFont="1" applyFill="1" applyBorder="1" applyAlignment="1" applyProtection="1">
      <alignment vertical="center" wrapText="1"/>
      <protection/>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7" fillId="0" borderId="13" xfId="0" applyFont="1" applyBorder="1" applyAlignment="1">
      <alignment horizontal="left" vertical="center"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7"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21" xfId="0" applyFont="1" applyBorder="1" applyAlignment="1" applyProtection="1">
      <alignment vertical="center" wrapText="1"/>
      <protection/>
    </xf>
    <xf numFmtId="0" fontId="8" fillId="0" borderId="13"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52" fillId="0" borderId="27" xfId="0" applyFont="1" applyBorder="1" applyAlignment="1">
      <alignment horizontal="center" vertical="center"/>
    </xf>
    <xf numFmtId="0" fontId="52" fillId="0" borderId="14" xfId="0" applyFont="1" applyFill="1" applyBorder="1" applyAlignment="1">
      <alignment horizontal="center" vertical="center"/>
    </xf>
    <xf numFmtId="0" fontId="52" fillId="0" borderId="14" xfId="0" applyFont="1" applyBorder="1" applyAlignment="1">
      <alignment horizontal="center" vertical="center"/>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
      <selection activeCell="E54" sqref="E54"/>
    </sheetView>
  </sheetViews>
  <sheetFormatPr defaultColWidth="11.421875" defaultRowHeight="12.75"/>
  <cols>
    <col min="9" max="9" width="14.7109375" style="91" customWidth="1"/>
    <col min="10" max="10" width="11.421875" style="91" customWidth="1"/>
  </cols>
  <sheetData>
    <row r="1" ht="15">
      <c r="A1" s="80" t="s">
        <v>93</v>
      </c>
    </row>
    <row r="2" ht="14.25">
      <c r="A2" s="1"/>
    </row>
    <row r="3" ht="14.25">
      <c r="A3" s="79" t="s">
        <v>112</v>
      </c>
    </row>
    <row r="4" ht="14.25">
      <c r="A4" s="79" t="s">
        <v>133</v>
      </c>
    </row>
    <row r="5" ht="14.25">
      <c r="A5" s="79"/>
    </row>
    <row r="6" ht="14.25">
      <c r="A6" s="79" t="s">
        <v>119</v>
      </c>
    </row>
    <row r="7" ht="14.25">
      <c r="A7" s="79" t="s">
        <v>134</v>
      </c>
    </row>
    <row r="8" ht="14.25">
      <c r="A8" s="79" t="s">
        <v>210</v>
      </c>
    </row>
    <row r="9" ht="14.25">
      <c r="A9" s="79" t="s">
        <v>211</v>
      </c>
    </row>
    <row r="10" ht="14.25">
      <c r="A10" s="1"/>
    </row>
    <row r="11" ht="14.25">
      <c r="A11" s="79" t="s">
        <v>135</v>
      </c>
    </row>
    <row r="12" ht="14.25">
      <c r="A12" s="79" t="s">
        <v>113</v>
      </c>
    </row>
    <row r="13" ht="14.25">
      <c r="A13" s="79" t="s">
        <v>114</v>
      </c>
    </row>
    <row r="14" ht="14.25">
      <c r="A14" s="79" t="s">
        <v>136</v>
      </c>
    </row>
    <row r="15" ht="14.25">
      <c r="A15" s="1"/>
    </row>
    <row r="16" ht="14.25">
      <c r="A16" s="79" t="s">
        <v>115</v>
      </c>
    </row>
    <row r="17" ht="14.25">
      <c r="A17" s="79" t="s">
        <v>137</v>
      </c>
    </row>
    <row r="18" ht="14.25">
      <c r="A18" s="79" t="s">
        <v>116</v>
      </c>
    </row>
    <row r="19" ht="14.25">
      <c r="A19" s="79" t="s">
        <v>120</v>
      </c>
    </row>
    <row r="20" ht="14.25">
      <c r="A20" s="79"/>
    </row>
    <row r="21" ht="14.25">
      <c r="A21" s="1" t="s">
        <v>117</v>
      </c>
    </row>
    <row r="22" ht="14.25">
      <c r="A22" s="1" t="s">
        <v>138</v>
      </c>
    </row>
    <row r="23" ht="14.25">
      <c r="A23" s="79"/>
    </row>
    <row r="24" ht="14.25">
      <c r="A24" s="79" t="s">
        <v>118</v>
      </c>
    </row>
    <row r="25" ht="14.25">
      <c r="A25" s="79" t="s">
        <v>212</v>
      </c>
    </row>
    <row r="26" ht="14.25">
      <c r="A26" s="137" t="s">
        <v>214</v>
      </c>
    </row>
    <row r="27" ht="14.25">
      <c r="A27" s="79" t="s">
        <v>213</v>
      </c>
    </row>
    <row r="28" ht="14.25">
      <c r="A28" s="79" t="s">
        <v>215</v>
      </c>
    </row>
    <row r="29" ht="14.25">
      <c r="A29" s="136" t="s">
        <v>92</v>
      </c>
    </row>
    <row r="30" ht="14.25">
      <c r="A30" s="79"/>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6"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07"/>
  <sheetViews>
    <sheetView showGridLines="0" tabSelected="1"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R55" sqref="R55"/>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5" t="s">
        <v>101</v>
      </c>
      <c r="B1" s="85"/>
      <c r="C1" s="4"/>
      <c r="D1" s="83" t="s">
        <v>73</v>
      </c>
      <c r="E1" s="5"/>
      <c r="F1" s="5"/>
      <c r="G1" s="5"/>
      <c r="H1" s="5"/>
      <c r="I1" s="5"/>
      <c r="J1" s="5"/>
      <c r="K1" s="5"/>
      <c r="L1" s="5"/>
      <c r="M1" s="8"/>
    </row>
    <row r="2" spans="1:13" s="2" customFormat="1" ht="15">
      <c r="A2" s="57" t="s">
        <v>236</v>
      </c>
      <c r="B2" s="87"/>
      <c r="C2" s="88"/>
      <c r="D2" s="103"/>
      <c r="E2" s="69"/>
      <c r="F2" s="69"/>
      <c r="G2" s="69"/>
      <c r="H2" s="69"/>
      <c r="I2" s="89"/>
      <c r="J2" s="69"/>
      <c r="K2" s="69"/>
      <c r="L2" s="69"/>
      <c r="M2" s="78"/>
    </row>
    <row r="3" spans="1:13" s="2" customFormat="1" ht="15">
      <c r="A3" s="35" t="s">
        <v>39</v>
      </c>
      <c r="B3" s="23"/>
      <c r="C3" s="6"/>
      <c r="D3" s="71" t="s">
        <v>77</v>
      </c>
      <c r="E3" s="5"/>
      <c r="F3" s="5"/>
      <c r="G3" s="5"/>
      <c r="H3" s="5"/>
      <c r="I3" s="5"/>
      <c r="J3" s="5"/>
      <c r="K3" s="5"/>
      <c r="L3" s="7"/>
      <c r="M3" s="8"/>
    </row>
    <row r="4" spans="1:13" s="2" customFormat="1" ht="27.75" customHeight="1">
      <c r="A4" s="35" t="s">
        <v>38</v>
      </c>
      <c r="B4" s="32" t="s">
        <v>247</v>
      </c>
      <c r="C4" s="161" t="s">
        <v>41</v>
      </c>
      <c r="D4" s="162"/>
      <c r="E4" s="162"/>
      <c r="F4" s="162"/>
      <c r="G4" s="162"/>
      <c r="H4" s="162"/>
      <c r="I4" s="162"/>
      <c r="J4" s="162"/>
      <c r="K4" s="162"/>
      <c r="L4" s="162"/>
      <c r="M4" s="163"/>
    </row>
    <row r="5" spans="1:13" ht="89.25" customHeight="1">
      <c r="A5" s="54" t="s">
        <v>46</v>
      </c>
      <c r="B5" s="53" t="s">
        <v>47</v>
      </c>
      <c r="C5" s="58" t="s">
        <v>48</v>
      </c>
      <c r="D5" s="58" t="s">
        <v>49</v>
      </c>
      <c r="E5" s="58" t="s">
        <v>50</v>
      </c>
      <c r="F5" s="58" t="s">
        <v>84</v>
      </c>
      <c r="G5" s="58" t="s">
        <v>85</v>
      </c>
      <c r="H5" s="58" t="s">
        <v>51</v>
      </c>
      <c r="I5" s="58" t="s">
        <v>52</v>
      </c>
      <c r="J5" s="59" t="s">
        <v>53</v>
      </c>
      <c r="K5" s="59" t="s">
        <v>54</v>
      </c>
      <c r="L5" s="60" t="s">
        <v>55</v>
      </c>
      <c r="M5" s="84" t="s">
        <v>56</v>
      </c>
    </row>
    <row r="6" spans="1:13" ht="33.75" customHeight="1">
      <c r="A6" s="10"/>
      <c r="B6" s="74" t="s">
        <v>121</v>
      </c>
      <c r="C6" s="151" t="s">
        <v>37</v>
      </c>
      <c r="D6" s="152"/>
      <c r="E6" s="152"/>
      <c r="F6" s="152"/>
      <c r="G6" s="152"/>
      <c r="H6" s="152"/>
      <c r="I6" s="152"/>
      <c r="J6" s="152"/>
      <c r="K6" s="152"/>
      <c r="L6" s="152"/>
      <c r="M6" s="153"/>
    </row>
    <row r="7" spans="1:13" ht="15">
      <c r="A7" s="154" t="s">
        <v>57</v>
      </c>
      <c r="B7" s="67" t="s">
        <v>74</v>
      </c>
      <c r="C7" s="44"/>
      <c r="D7" s="44"/>
      <c r="E7" s="44" t="s">
        <v>150</v>
      </c>
      <c r="F7" s="111"/>
      <c r="G7" s="111"/>
      <c r="H7" s="40" t="s">
        <v>73</v>
      </c>
      <c r="I7" s="44"/>
      <c r="J7" s="44"/>
      <c r="K7" s="44"/>
      <c r="L7" s="65"/>
      <c r="M7" s="112"/>
    </row>
    <row r="8" spans="1:13" ht="55.5" customHeight="1">
      <c r="A8" s="157"/>
      <c r="B8" s="30" t="s">
        <v>108</v>
      </c>
      <c r="C8" s="113"/>
      <c r="D8" s="114"/>
      <c r="E8" s="115"/>
      <c r="F8" s="115"/>
      <c r="G8" s="115"/>
      <c r="H8" s="115"/>
      <c r="I8" s="114"/>
      <c r="J8" s="114"/>
      <c r="K8" s="114"/>
      <c r="L8" s="114"/>
      <c r="M8" s="116"/>
    </row>
    <row r="9" spans="1:13" ht="15">
      <c r="A9" s="154" t="s">
        <v>58</v>
      </c>
      <c r="B9" s="75" t="s">
        <v>78</v>
      </c>
      <c r="C9" s="111"/>
      <c r="D9" s="111" t="s">
        <v>150</v>
      </c>
      <c r="E9" s="40"/>
      <c r="F9" s="40"/>
      <c r="G9" s="40"/>
      <c r="H9" s="40" t="s">
        <v>73</v>
      </c>
      <c r="I9" s="111"/>
      <c r="J9" s="111"/>
      <c r="K9" s="111"/>
      <c r="L9" s="42"/>
      <c r="M9" s="117"/>
    </row>
    <row r="10" spans="1:13" ht="60.75" customHeight="1">
      <c r="A10" s="157"/>
      <c r="B10" s="30" t="s">
        <v>151</v>
      </c>
      <c r="C10" s="65"/>
      <c r="D10" s="118"/>
      <c r="E10" s="51"/>
      <c r="F10" s="51"/>
      <c r="G10" s="51"/>
      <c r="H10" s="51"/>
      <c r="I10" s="118"/>
      <c r="J10" s="118"/>
      <c r="K10" s="118"/>
      <c r="L10" s="118"/>
      <c r="M10" s="112"/>
    </row>
    <row r="11" spans="1:13" ht="15">
      <c r="A11" s="154" t="s">
        <v>59</v>
      </c>
      <c r="B11" s="67" t="s">
        <v>60</v>
      </c>
      <c r="C11" s="44"/>
      <c r="D11" s="44" t="s">
        <v>150</v>
      </c>
      <c r="E11" s="40"/>
      <c r="F11" s="40"/>
      <c r="G11" s="40"/>
      <c r="H11" s="93"/>
      <c r="I11" s="44"/>
      <c r="J11" s="44"/>
      <c r="K11" s="44"/>
      <c r="L11" s="65"/>
      <c r="M11" s="112"/>
    </row>
    <row r="12" spans="1:13" ht="42" customHeight="1">
      <c r="A12" s="155"/>
      <c r="B12" s="30" t="s">
        <v>94</v>
      </c>
      <c r="C12" s="65"/>
      <c r="D12" s="118"/>
      <c r="E12" s="51"/>
      <c r="F12" s="51"/>
      <c r="G12" s="51"/>
      <c r="H12" s="51"/>
      <c r="I12" s="118"/>
      <c r="J12" s="118"/>
      <c r="K12" s="118"/>
      <c r="L12" s="118"/>
      <c r="M12" s="112"/>
    </row>
    <row r="13" spans="1:13" s="15" customFormat="1" ht="15">
      <c r="A13" s="154" t="s">
        <v>61</v>
      </c>
      <c r="B13" s="75" t="s">
        <v>62</v>
      </c>
      <c r="C13" s="111"/>
      <c r="D13" s="111" t="s">
        <v>150</v>
      </c>
      <c r="E13" s="40" t="s">
        <v>73</v>
      </c>
      <c r="F13" s="40"/>
      <c r="G13" s="40"/>
      <c r="H13" s="40"/>
      <c r="I13" s="111"/>
      <c r="J13" s="111"/>
      <c r="K13" s="111"/>
      <c r="L13" s="42"/>
      <c r="M13" s="117"/>
    </row>
    <row r="14" spans="1:13" ht="45.75" customHeight="1">
      <c r="A14" s="157"/>
      <c r="B14" s="30" t="s">
        <v>152</v>
      </c>
      <c r="C14" s="65"/>
      <c r="D14" s="118"/>
      <c r="E14" s="51"/>
      <c r="F14" s="51"/>
      <c r="G14" s="51"/>
      <c r="H14" s="51"/>
      <c r="I14" s="118"/>
      <c r="J14" s="118"/>
      <c r="K14" s="118"/>
      <c r="L14" s="118"/>
      <c r="M14" s="112"/>
    </row>
    <row r="15" spans="1:13" ht="15">
      <c r="A15" s="156" t="s">
        <v>63</v>
      </c>
      <c r="B15" s="75" t="s">
        <v>95</v>
      </c>
      <c r="C15" s="111"/>
      <c r="D15" s="111"/>
      <c r="E15" s="40" t="s">
        <v>150</v>
      </c>
      <c r="F15" s="40"/>
      <c r="G15" s="40"/>
      <c r="H15" s="40"/>
      <c r="I15" s="111"/>
      <c r="J15" s="111"/>
      <c r="K15" s="42"/>
      <c r="L15" s="119"/>
      <c r="M15" s="117"/>
    </row>
    <row r="16" spans="1:13" ht="62.25" customHeight="1">
      <c r="A16" s="157"/>
      <c r="B16" s="30" t="s">
        <v>96</v>
      </c>
      <c r="C16" s="65"/>
      <c r="D16" s="118"/>
      <c r="E16" s="51"/>
      <c r="F16" s="51"/>
      <c r="G16" s="51"/>
      <c r="H16" s="51"/>
      <c r="I16" s="118"/>
      <c r="J16" s="118"/>
      <c r="K16" s="118"/>
      <c r="L16" s="118"/>
      <c r="M16" s="112"/>
    </row>
    <row r="17" spans="1:13" ht="15">
      <c r="A17" s="154" t="s">
        <v>64</v>
      </c>
      <c r="B17" s="67" t="s">
        <v>75</v>
      </c>
      <c r="C17" s="44"/>
      <c r="D17" s="44" t="s">
        <v>150</v>
      </c>
      <c r="E17" s="40" t="s">
        <v>73</v>
      </c>
      <c r="F17" s="40"/>
      <c r="G17" s="40"/>
      <c r="H17" s="93"/>
      <c r="I17" s="44"/>
      <c r="J17" s="44"/>
      <c r="K17" s="44"/>
      <c r="L17" s="65"/>
      <c r="M17" s="112"/>
    </row>
    <row r="18" spans="1:13" ht="43.5" customHeight="1">
      <c r="A18" s="155"/>
      <c r="B18" s="30" t="s">
        <v>109</v>
      </c>
      <c r="C18" s="120"/>
      <c r="D18" s="121"/>
      <c r="E18" s="122"/>
      <c r="F18" s="122"/>
      <c r="G18" s="122"/>
      <c r="H18" s="122"/>
      <c r="I18" s="121"/>
      <c r="J18" s="121"/>
      <c r="K18" s="121"/>
      <c r="L18" s="121"/>
      <c r="M18" s="123"/>
    </row>
    <row r="19" spans="1:13" s="98" customFormat="1" ht="33" customHeight="1">
      <c r="A19" s="100" t="s">
        <v>65</v>
      </c>
      <c r="B19" s="49" t="s">
        <v>245</v>
      </c>
      <c r="C19" s="101"/>
      <c r="D19" s="148"/>
      <c r="E19" s="99"/>
      <c r="F19" s="99"/>
      <c r="G19" s="99"/>
      <c r="H19" s="99"/>
      <c r="I19" s="101"/>
      <c r="J19" s="101"/>
      <c r="K19" s="101"/>
      <c r="L19" s="124"/>
      <c r="M19" s="101"/>
    </row>
    <row r="20" spans="1:13" s="98" customFormat="1" ht="51.75" customHeight="1">
      <c r="A20" s="95" t="s">
        <v>5</v>
      </c>
      <c r="B20" s="68" t="s">
        <v>156</v>
      </c>
      <c r="C20" s="97"/>
      <c r="D20" s="97"/>
      <c r="E20" s="96"/>
      <c r="F20" s="96"/>
      <c r="G20" s="96"/>
      <c r="H20" s="97"/>
      <c r="I20" s="97" t="s">
        <v>150</v>
      </c>
      <c r="J20" s="97"/>
      <c r="K20" s="97"/>
      <c r="L20" s="97"/>
      <c r="M20" s="97"/>
    </row>
    <row r="21" spans="1:13" s="2" customFormat="1" ht="27" customHeight="1">
      <c r="A21" s="16"/>
      <c r="B21" s="74" t="s">
        <v>66</v>
      </c>
      <c r="C21" s="151" t="s">
        <v>40</v>
      </c>
      <c r="D21" s="164"/>
      <c r="E21" s="164"/>
      <c r="F21" s="164"/>
      <c r="G21" s="164"/>
      <c r="H21" s="164"/>
      <c r="I21" s="164"/>
      <c r="J21" s="164"/>
      <c r="K21" s="164"/>
      <c r="L21" s="164"/>
      <c r="M21" s="165"/>
    </row>
    <row r="22" spans="1:16" s="2" customFormat="1" ht="30">
      <c r="A22" s="154" t="s">
        <v>6</v>
      </c>
      <c r="B22" s="67" t="s">
        <v>142</v>
      </c>
      <c r="C22" s="44"/>
      <c r="D22" s="45" t="s">
        <v>150</v>
      </c>
      <c r="E22" s="40" t="s">
        <v>73</v>
      </c>
      <c r="F22" s="40"/>
      <c r="G22" s="40"/>
      <c r="H22" s="44"/>
      <c r="I22" s="44"/>
      <c r="J22" s="44"/>
      <c r="K22" s="44"/>
      <c r="L22" s="65"/>
      <c r="M22" s="112"/>
      <c r="P22" s="27"/>
    </row>
    <row r="23" spans="1:16" s="2" customFormat="1" ht="41.25" customHeight="1">
      <c r="A23" s="157"/>
      <c r="B23" s="30" t="s">
        <v>209</v>
      </c>
      <c r="C23" s="65"/>
      <c r="D23" s="118"/>
      <c r="E23" s="118"/>
      <c r="F23" s="118"/>
      <c r="G23" s="118"/>
      <c r="H23" s="118"/>
      <c r="I23" s="118"/>
      <c r="J23" s="118"/>
      <c r="K23" s="118"/>
      <c r="L23" s="118"/>
      <c r="M23" s="112"/>
      <c r="P23" s="108"/>
    </row>
    <row r="24" spans="1:16" ht="34.5" customHeight="1">
      <c r="A24" s="90" t="s">
        <v>7</v>
      </c>
      <c r="B24" s="18" t="s">
        <v>176</v>
      </c>
      <c r="C24" s="125"/>
      <c r="D24" s="44" t="s">
        <v>150</v>
      </c>
      <c r="E24" s="44"/>
      <c r="F24" s="65"/>
      <c r="G24" s="65"/>
      <c r="H24" s="50"/>
      <c r="I24" s="44"/>
      <c r="J24" s="44"/>
      <c r="K24" s="44"/>
      <c r="L24" s="65"/>
      <c r="M24" s="112"/>
      <c r="P24" s="15"/>
    </row>
    <row r="25" spans="1:13" s="2" customFormat="1" ht="30">
      <c r="A25" s="154" t="s">
        <v>8</v>
      </c>
      <c r="B25" s="68" t="s">
        <v>111</v>
      </c>
      <c r="C25" s="44"/>
      <c r="D25" s="44"/>
      <c r="E25" s="41" t="s">
        <v>150</v>
      </c>
      <c r="F25" s="50"/>
      <c r="G25" s="50"/>
      <c r="H25" s="44"/>
      <c r="I25" s="44"/>
      <c r="J25" s="44"/>
      <c r="K25" s="44"/>
      <c r="L25" s="65"/>
      <c r="M25" s="112"/>
    </row>
    <row r="26" spans="1:13" s="2" customFormat="1" ht="85.5">
      <c r="A26" s="155"/>
      <c r="B26" s="30" t="s">
        <v>241</v>
      </c>
      <c r="C26" s="65"/>
      <c r="D26" s="118"/>
      <c r="E26" s="118"/>
      <c r="F26" s="118"/>
      <c r="G26" s="118"/>
      <c r="H26" s="118"/>
      <c r="I26" s="118"/>
      <c r="J26" s="118"/>
      <c r="K26" s="118"/>
      <c r="L26" s="118"/>
      <c r="M26" s="112"/>
    </row>
    <row r="27" spans="1:13" s="2" customFormat="1" ht="15">
      <c r="A27" s="154" t="s">
        <v>9</v>
      </c>
      <c r="B27" s="66" t="s">
        <v>81</v>
      </c>
      <c r="C27" s="45"/>
      <c r="D27" s="45"/>
      <c r="E27" s="45"/>
      <c r="F27" s="45"/>
      <c r="G27" s="45" t="s">
        <v>150</v>
      </c>
      <c r="H27" s="41"/>
      <c r="I27" s="45"/>
      <c r="J27" s="45"/>
      <c r="K27" s="45"/>
      <c r="L27" s="65"/>
      <c r="M27" s="112"/>
    </row>
    <row r="28" spans="1:13" s="2" customFormat="1" ht="41.25" customHeight="1">
      <c r="A28" s="157"/>
      <c r="B28" s="18" t="s">
        <v>100</v>
      </c>
      <c r="C28" s="113"/>
      <c r="D28" s="114"/>
      <c r="E28" s="114"/>
      <c r="F28" s="114"/>
      <c r="G28" s="114"/>
      <c r="H28" s="114"/>
      <c r="I28" s="114"/>
      <c r="J28" s="114"/>
      <c r="K28" s="114"/>
      <c r="L28" s="114"/>
      <c r="M28" s="116"/>
    </row>
    <row r="29" spans="1:13" ht="16.5" customHeight="1">
      <c r="A29" s="154" t="s">
        <v>10</v>
      </c>
      <c r="B29" s="67" t="s">
        <v>76</v>
      </c>
      <c r="C29" s="114"/>
      <c r="D29" s="114"/>
      <c r="E29" s="114" t="s">
        <v>73</v>
      </c>
      <c r="F29" s="114"/>
      <c r="G29" s="114"/>
      <c r="H29" s="114"/>
      <c r="I29" s="114" t="s">
        <v>73</v>
      </c>
      <c r="J29" s="114"/>
      <c r="K29" s="114"/>
      <c r="L29" s="114"/>
      <c r="M29" s="112"/>
    </row>
    <row r="30" spans="1:13" ht="66.75" customHeight="1">
      <c r="A30" s="155"/>
      <c r="B30" s="30" t="s">
        <v>173</v>
      </c>
      <c r="C30" s="44"/>
      <c r="D30" s="44"/>
      <c r="E30" s="41" t="s">
        <v>150</v>
      </c>
      <c r="F30" s="50"/>
      <c r="G30" s="50"/>
      <c r="H30" s="44"/>
      <c r="I30" s="44" t="s">
        <v>73</v>
      </c>
      <c r="J30" s="44"/>
      <c r="K30" s="44"/>
      <c r="L30" s="65"/>
      <c r="M30" s="112"/>
    </row>
    <row r="31" spans="1:13" ht="66.75" customHeight="1">
      <c r="A31" s="19" t="s">
        <v>11</v>
      </c>
      <c r="B31" s="30" t="s">
        <v>174</v>
      </c>
      <c r="C31" s="44"/>
      <c r="D31" s="44"/>
      <c r="E31" s="41" t="s">
        <v>150</v>
      </c>
      <c r="F31" s="50"/>
      <c r="G31" s="50"/>
      <c r="H31" s="44"/>
      <c r="I31" s="44" t="s">
        <v>150</v>
      </c>
      <c r="J31" s="44" t="s">
        <v>150</v>
      </c>
      <c r="K31" s="44"/>
      <c r="L31" s="65"/>
      <c r="M31" s="112"/>
    </row>
    <row r="32" spans="1:13" ht="35.25" customHeight="1">
      <c r="A32" s="19" t="s">
        <v>12</v>
      </c>
      <c r="B32" s="30" t="s">
        <v>153</v>
      </c>
      <c r="C32" s="44"/>
      <c r="D32" s="44"/>
      <c r="E32" s="44" t="s">
        <v>150</v>
      </c>
      <c r="F32" s="65"/>
      <c r="G32" s="41" t="s">
        <v>73</v>
      </c>
      <c r="H32" s="41"/>
      <c r="I32" s="44"/>
      <c r="J32" s="44"/>
      <c r="K32" s="44"/>
      <c r="L32" s="65"/>
      <c r="M32" s="112"/>
    </row>
    <row r="33" spans="1:16" s="2" customFormat="1" ht="18" customHeight="1">
      <c r="A33" s="19" t="s">
        <v>13</v>
      </c>
      <c r="B33" s="76" t="s">
        <v>97</v>
      </c>
      <c r="C33" s="111"/>
      <c r="D33" s="111"/>
      <c r="E33" s="111" t="s">
        <v>150</v>
      </c>
      <c r="F33" s="42"/>
      <c r="G33" s="42" t="s">
        <v>73</v>
      </c>
      <c r="H33" s="41"/>
      <c r="I33" s="111"/>
      <c r="J33" s="111"/>
      <c r="K33" s="111"/>
      <c r="L33" s="42"/>
      <c r="M33" s="123"/>
      <c r="N33" s="27"/>
      <c r="O33" s="27"/>
      <c r="P33" s="27"/>
    </row>
    <row r="34" spans="1:16" s="2" customFormat="1" ht="31.5" customHeight="1">
      <c r="A34" s="154" t="s">
        <v>14</v>
      </c>
      <c r="B34" s="67" t="s">
        <v>130</v>
      </c>
      <c r="C34" s="44"/>
      <c r="D34" s="44"/>
      <c r="E34" s="44" t="s">
        <v>150</v>
      </c>
      <c r="F34" s="44"/>
      <c r="G34" s="41" t="s">
        <v>73</v>
      </c>
      <c r="H34" s="41"/>
      <c r="I34" s="44"/>
      <c r="J34" s="44"/>
      <c r="K34" s="44"/>
      <c r="L34" s="65"/>
      <c r="M34" s="112"/>
      <c r="N34" s="27"/>
      <c r="O34" s="108"/>
      <c r="P34" s="27"/>
    </row>
    <row r="35" spans="1:16" s="2" customFormat="1" ht="76.5" customHeight="1">
      <c r="A35" s="157"/>
      <c r="B35" s="30" t="s">
        <v>242</v>
      </c>
      <c r="C35" s="65"/>
      <c r="D35" s="118"/>
      <c r="E35" s="118"/>
      <c r="F35" s="118"/>
      <c r="G35" s="118"/>
      <c r="H35" s="118"/>
      <c r="I35" s="118"/>
      <c r="J35" s="118"/>
      <c r="K35" s="118"/>
      <c r="L35" s="118"/>
      <c r="M35" s="112"/>
      <c r="N35" s="27"/>
      <c r="O35" s="109"/>
      <c r="P35" s="27"/>
    </row>
    <row r="36" spans="1:13" s="2" customFormat="1" ht="15">
      <c r="A36" s="154" t="s">
        <v>15</v>
      </c>
      <c r="B36" s="75" t="s">
        <v>86</v>
      </c>
      <c r="C36" s="111"/>
      <c r="D36" s="111"/>
      <c r="E36" s="41" t="s">
        <v>150</v>
      </c>
      <c r="F36" s="41"/>
      <c r="G36" s="41" t="s">
        <v>73</v>
      </c>
      <c r="H36" s="41"/>
      <c r="I36" s="111"/>
      <c r="J36" s="111"/>
      <c r="K36" s="111"/>
      <c r="L36" s="42"/>
      <c r="M36" s="117"/>
    </row>
    <row r="37" spans="1:13" s="2" customFormat="1" ht="41.25" customHeight="1">
      <c r="A37" s="157"/>
      <c r="B37" s="30" t="s">
        <v>98</v>
      </c>
      <c r="C37" s="65"/>
      <c r="D37" s="118"/>
      <c r="E37" s="118"/>
      <c r="F37" s="118"/>
      <c r="G37" s="118"/>
      <c r="H37" s="118"/>
      <c r="I37" s="118"/>
      <c r="J37" s="118"/>
      <c r="K37" s="118"/>
      <c r="L37" s="118"/>
      <c r="M37" s="112"/>
    </row>
    <row r="38" spans="1:13" ht="32.25" customHeight="1">
      <c r="A38" s="19" t="s">
        <v>110</v>
      </c>
      <c r="B38" s="30" t="s">
        <v>79</v>
      </c>
      <c r="C38" s="44"/>
      <c r="D38" s="44" t="s">
        <v>150</v>
      </c>
      <c r="E38" s="44"/>
      <c r="F38" s="65"/>
      <c r="G38" s="65"/>
      <c r="H38" s="41"/>
      <c r="I38" s="44"/>
      <c r="J38" s="44"/>
      <c r="K38" s="44"/>
      <c r="L38" s="65"/>
      <c r="M38" s="112"/>
    </row>
    <row r="39" spans="1:13" s="2" customFormat="1" ht="30">
      <c r="A39" s="154" t="s">
        <v>123</v>
      </c>
      <c r="B39" s="67" t="s">
        <v>87</v>
      </c>
      <c r="C39" s="45"/>
      <c r="D39" s="45" t="s">
        <v>150</v>
      </c>
      <c r="E39" s="41" t="s">
        <v>73</v>
      </c>
      <c r="F39" s="41"/>
      <c r="G39" s="41"/>
      <c r="H39" s="41"/>
      <c r="I39" s="45"/>
      <c r="J39" s="45"/>
      <c r="K39" s="65"/>
      <c r="L39" s="65"/>
      <c r="M39" s="112"/>
    </row>
    <row r="40" spans="1:13" s="2" customFormat="1" ht="28.5">
      <c r="A40" s="157"/>
      <c r="B40" s="30" t="s">
        <v>177</v>
      </c>
      <c r="C40" s="65"/>
      <c r="D40" s="118"/>
      <c r="E40" s="51"/>
      <c r="F40" s="51"/>
      <c r="G40" s="51"/>
      <c r="H40" s="51"/>
      <c r="I40" s="118"/>
      <c r="J40" s="118"/>
      <c r="K40" s="118"/>
      <c r="L40" s="118"/>
      <c r="M40" s="112"/>
    </row>
    <row r="41" spans="1:13" s="2" customFormat="1" ht="9.75" customHeight="1">
      <c r="A41" s="19"/>
      <c r="B41" s="30"/>
      <c r="C41" s="126"/>
      <c r="D41" s="127"/>
      <c r="E41" s="70"/>
      <c r="F41" s="70"/>
      <c r="G41" s="70"/>
      <c r="H41" s="70"/>
      <c r="I41" s="127"/>
      <c r="J41" s="127"/>
      <c r="K41" s="127"/>
      <c r="L41" s="127"/>
      <c r="M41" s="128"/>
    </row>
    <row r="42" spans="1:13" s="2" customFormat="1" ht="19.5" customHeight="1">
      <c r="A42" s="16"/>
      <c r="B42" s="77" t="s">
        <v>36</v>
      </c>
      <c r="C42" s="151"/>
      <c r="D42" s="152"/>
      <c r="E42" s="152"/>
      <c r="F42" s="152"/>
      <c r="G42" s="152"/>
      <c r="H42" s="152"/>
      <c r="I42" s="152"/>
      <c r="J42" s="152"/>
      <c r="K42" s="152"/>
      <c r="L42" s="152"/>
      <c r="M42" s="153"/>
    </row>
    <row r="43" spans="1:15" s="2" customFormat="1" ht="102" customHeight="1">
      <c r="A43" s="19" t="s">
        <v>124</v>
      </c>
      <c r="B43" s="30" t="s">
        <v>168</v>
      </c>
      <c r="C43" s="45"/>
      <c r="D43" s="45" t="s">
        <v>150</v>
      </c>
      <c r="E43" s="45"/>
      <c r="F43" s="45"/>
      <c r="G43" s="45"/>
      <c r="H43" s="45"/>
      <c r="I43" s="45"/>
      <c r="J43" s="45"/>
      <c r="K43" s="45"/>
      <c r="L43" s="65"/>
      <c r="M43" s="112"/>
      <c r="N43" s="63"/>
      <c r="O43" s="64"/>
    </row>
    <row r="44" spans="1:15" ht="15">
      <c r="A44" s="26"/>
      <c r="B44" s="43" t="s">
        <v>34</v>
      </c>
      <c r="C44" s="151" t="s">
        <v>40</v>
      </c>
      <c r="D44" s="152"/>
      <c r="E44" s="152"/>
      <c r="F44" s="152"/>
      <c r="G44" s="152"/>
      <c r="H44" s="152"/>
      <c r="I44" s="152"/>
      <c r="J44" s="152"/>
      <c r="K44" s="152"/>
      <c r="L44" s="152"/>
      <c r="M44" s="153"/>
      <c r="N44" s="15"/>
      <c r="O44" s="15"/>
    </row>
    <row r="45" spans="1:13" ht="30">
      <c r="A45" s="154" t="s">
        <v>16</v>
      </c>
      <c r="B45" s="49" t="s">
        <v>125</v>
      </c>
      <c r="C45" s="129"/>
      <c r="D45" s="42" t="s">
        <v>150</v>
      </c>
      <c r="E45" s="42"/>
      <c r="F45" s="41" t="s">
        <v>73</v>
      </c>
      <c r="G45" s="42"/>
      <c r="H45" s="42" t="s">
        <v>73</v>
      </c>
      <c r="I45" s="42"/>
      <c r="J45" s="41"/>
      <c r="K45" s="42"/>
      <c r="L45" s="42"/>
      <c r="M45" s="117"/>
    </row>
    <row r="46" spans="1:13" ht="15">
      <c r="A46" s="157"/>
      <c r="B46" s="18" t="s">
        <v>126</v>
      </c>
      <c r="C46" s="113"/>
      <c r="D46" s="114"/>
      <c r="E46" s="114"/>
      <c r="F46" s="114"/>
      <c r="G46" s="114"/>
      <c r="H46" s="114"/>
      <c r="I46" s="114"/>
      <c r="J46" s="114"/>
      <c r="K46" s="114"/>
      <c r="L46" s="114"/>
      <c r="M46" s="116"/>
    </row>
    <row r="47" spans="1:13" ht="30">
      <c r="A47" s="154" t="s">
        <v>17</v>
      </c>
      <c r="B47" s="49" t="s">
        <v>128</v>
      </c>
      <c r="C47" s="113"/>
      <c r="D47" s="65"/>
      <c r="E47" s="65"/>
      <c r="F47" s="65"/>
      <c r="G47" s="65"/>
      <c r="H47" s="41" t="s">
        <v>150</v>
      </c>
      <c r="I47" s="41" t="s">
        <v>150</v>
      </c>
      <c r="J47" s="65"/>
      <c r="K47" s="65"/>
      <c r="L47" s="65"/>
      <c r="M47" s="112"/>
    </row>
    <row r="48" spans="1:13" ht="15">
      <c r="A48" s="157"/>
      <c r="B48" s="18" t="s">
        <v>99</v>
      </c>
      <c r="C48" s="113"/>
      <c r="D48" s="114"/>
      <c r="E48" s="114"/>
      <c r="F48" s="114"/>
      <c r="G48" s="114"/>
      <c r="H48" s="114"/>
      <c r="I48" s="114"/>
      <c r="J48" s="114"/>
      <c r="K48" s="114"/>
      <c r="L48" s="114"/>
      <c r="M48" s="116"/>
    </row>
    <row r="49" spans="1:13" ht="15">
      <c r="A49" s="154" t="s">
        <v>18</v>
      </c>
      <c r="B49" s="49" t="s">
        <v>32</v>
      </c>
      <c r="C49" s="129"/>
      <c r="D49" s="42"/>
      <c r="E49" s="42"/>
      <c r="F49" s="42"/>
      <c r="G49" s="42" t="s">
        <v>150</v>
      </c>
      <c r="H49" s="41"/>
      <c r="I49" s="42"/>
      <c r="J49" s="42"/>
      <c r="K49" s="42"/>
      <c r="L49" s="42"/>
      <c r="M49" s="117"/>
    </row>
    <row r="50" spans="1:13" ht="42.75">
      <c r="A50" s="157"/>
      <c r="B50" s="18" t="s">
        <v>243</v>
      </c>
      <c r="C50" s="113"/>
      <c r="D50" s="114"/>
      <c r="E50" s="114"/>
      <c r="F50" s="114"/>
      <c r="G50" s="114"/>
      <c r="H50" s="114"/>
      <c r="I50" s="114"/>
      <c r="J50" s="114"/>
      <c r="K50" s="114"/>
      <c r="L50" s="114"/>
      <c r="M50" s="116"/>
    </row>
    <row r="51" spans="1:13" ht="30">
      <c r="A51" s="154" t="s">
        <v>19</v>
      </c>
      <c r="B51" s="49" t="s">
        <v>154</v>
      </c>
      <c r="C51" s="129"/>
      <c r="D51" s="42"/>
      <c r="E51" s="42"/>
      <c r="F51" s="42"/>
      <c r="G51" s="41" t="s">
        <v>150</v>
      </c>
      <c r="H51" s="41"/>
      <c r="I51" s="42"/>
      <c r="J51" s="42"/>
      <c r="K51" s="42"/>
      <c r="L51" s="42"/>
      <c r="M51" s="117"/>
    </row>
    <row r="52" spans="1:13" ht="15">
      <c r="A52" s="157"/>
      <c r="B52" s="18" t="s">
        <v>127</v>
      </c>
      <c r="C52" s="113"/>
      <c r="D52" s="114"/>
      <c r="E52" s="114"/>
      <c r="F52" s="114"/>
      <c r="G52" s="114"/>
      <c r="H52" s="114"/>
      <c r="I52" s="114"/>
      <c r="J52" s="114"/>
      <c r="K52" s="114"/>
      <c r="L52" s="114"/>
      <c r="M52" s="116"/>
    </row>
    <row r="53" spans="1:13" ht="28.5">
      <c r="A53" s="19" t="s">
        <v>20</v>
      </c>
      <c r="B53" s="18" t="s">
        <v>30</v>
      </c>
      <c r="C53" s="113"/>
      <c r="D53" s="41" t="s">
        <v>73</v>
      </c>
      <c r="E53" s="92" t="s">
        <v>73</v>
      </c>
      <c r="F53" s="50" t="s">
        <v>73</v>
      </c>
      <c r="G53" s="50"/>
      <c r="H53" s="65"/>
      <c r="I53" s="149"/>
      <c r="J53" s="65"/>
      <c r="K53" s="65"/>
      <c r="L53" s="65"/>
      <c r="M53" s="112"/>
    </row>
    <row r="54" spans="1:13" ht="30">
      <c r="A54" s="154" t="s">
        <v>122</v>
      </c>
      <c r="B54" s="52" t="s">
        <v>140</v>
      </c>
      <c r="C54" s="130"/>
      <c r="D54" s="131"/>
      <c r="E54" s="131"/>
      <c r="F54" s="131"/>
      <c r="G54" s="131"/>
      <c r="H54" s="51" t="s">
        <v>73</v>
      </c>
      <c r="I54" s="131"/>
      <c r="J54" s="51"/>
      <c r="K54" s="131"/>
      <c r="L54" s="131"/>
      <c r="M54" s="132"/>
    </row>
    <row r="55" spans="1:13" ht="15">
      <c r="A55" s="156"/>
      <c r="B55" s="107" t="s">
        <v>139</v>
      </c>
      <c r="C55" s="106"/>
      <c r="D55" s="106"/>
      <c r="E55" s="106" t="s">
        <v>150</v>
      </c>
      <c r="F55" s="106"/>
      <c r="G55" s="106"/>
      <c r="H55" s="41"/>
      <c r="I55" s="106"/>
      <c r="J55" s="41"/>
      <c r="K55" s="124"/>
      <c r="L55" s="124"/>
      <c r="M55" s="124"/>
    </row>
    <row r="56" spans="1:13" ht="15">
      <c r="A56" s="157"/>
      <c r="B56" s="107" t="s">
        <v>141</v>
      </c>
      <c r="C56" s="106"/>
      <c r="D56" s="106"/>
      <c r="E56" s="106"/>
      <c r="F56" s="106"/>
      <c r="G56" s="106"/>
      <c r="H56" s="106" t="s">
        <v>150</v>
      </c>
      <c r="I56" s="106"/>
      <c r="J56" s="106"/>
      <c r="K56" s="106"/>
      <c r="L56" s="106"/>
      <c r="M56" s="106"/>
    </row>
    <row r="57" spans="1:13" ht="15">
      <c r="A57" s="26"/>
      <c r="B57" s="43" t="s">
        <v>35</v>
      </c>
      <c r="C57" s="158" t="s">
        <v>82</v>
      </c>
      <c r="D57" s="159"/>
      <c r="E57" s="159"/>
      <c r="F57" s="159"/>
      <c r="G57" s="159"/>
      <c r="H57" s="159"/>
      <c r="I57" s="159"/>
      <c r="J57" s="159"/>
      <c r="K57" s="159"/>
      <c r="L57" s="159"/>
      <c r="M57" s="160"/>
    </row>
    <row r="58" spans="1:13" ht="42.75">
      <c r="A58" s="19" t="s">
        <v>21</v>
      </c>
      <c r="B58" s="39" t="s">
        <v>129</v>
      </c>
      <c r="C58" s="44"/>
      <c r="D58" s="44"/>
      <c r="E58" s="44"/>
      <c r="F58" s="44"/>
      <c r="G58" s="44"/>
      <c r="H58" s="44" t="s">
        <v>150</v>
      </c>
      <c r="I58" s="44"/>
      <c r="J58" s="44" t="s">
        <v>150</v>
      </c>
      <c r="K58" s="44"/>
      <c r="L58" s="65"/>
      <c r="M58" s="112"/>
    </row>
    <row r="59" spans="1:13" ht="15">
      <c r="A59" s="26"/>
      <c r="B59" s="43" t="s">
        <v>67</v>
      </c>
      <c r="C59" s="151" t="s">
        <v>83</v>
      </c>
      <c r="D59" s="152"/>
      <c r="E59" s="152"/>
      <c r="F59" s="152"/>
      <c r="G59" s="152"/>
      <c r="H59" s="152"/>
      <c r="I59" s="152"/>
      <c r="J59" s="152"/>
      <c r="K59" s="152"/>
      <c r="L59" s="152"/>
      <c r="M59" s="153"/>
    </row>
    <row r="60" spans="1:13" ht="15">
      <c r="A60" s="29" t="s">
        <v>22</v>
      </c>
      <c r="B60" s="33" t="s">
        <v>155</v>
      </c>
      <c r="C60" s="129"/>
      <c r="D60" s="45" t="s">
        <v>150</v>
      </c>
      <c r="E60" s="45"/>
      <c r="F60" s="45"/>
      <c r="G60" s="45"/>
      <c r="H60" s="42"/>
      <c r="I60" s="45"/>
      <c r="J60" s="42"/>
      <c r="K60" s="42"/>
      <c r="L60" s="42"/>
      <c r="M60" s="117"/>
    </row>
    <row r="61" spans="1:13" ht="30">
      <c r="A61" s="154" t="s">
        <v>23</v>
      </c>
      <c r="B61" s="49" t="s">
        <v>88</v>
      </c>
      <c r="C61" s="133"/>
      <c r="D61" s="120"/>
      <c r="E61" s="120"/>
      <c r="F61" s="120"/>
      <c r="G61" s="120"/>
      <c r="H61" s="120"/>
      <c r="I61" s="42" t="s">
        <v>150</v>
      </c>
      <c r="J61" s="120"/>
      <c r="K61" s="120"/>
      <c r="L61" s="120"/>
      <c r="M61" s="123"/>
    </row>
    <row r="62" spans="1:13" ht="28.5">
      <c r="A62" s="157"/>
      <c r="B62" s="18" t="s">
        <v>169</v>
      </c>
      <c r="C62" s="65"/>
      <c r="D62" s="118"/>
      <c r="E62" s="118"/>
      <c r="F62" s="118"/>
      <c r="G62" s="118"/>
      <c r="H62" s="118"/>
      <c r="I62" s="118"/>
      <c r="J62" s="118"/>
      <c r="K62" s="118"/>
      <c r="L62" s="118"/>
      <c r="M62" s="112"/>
    </row>
    <row r="63" spans="1:13" ht="15">
      <c r="A63" s="134" t="s">
        <v>24</v>
      </c>
      <c r="B63" s="18" t="s">
        <v>68</v>
      </c>
      <c r="C63" s="135"/>
      <c r="D63" s="45" t="s">
        <v>150</v>
      </c>
      <c r="E63" s="45"/>
      <c r="F63" s="126"/>
      <c r="G63" s="126"/>
      <c r="H63" s="126"/>
      <c r="I63" s="45"/>
      <c r="J63" s="126"/>
      <c r="K63" s="110"/>
      <c r="L63" s="110"/>
      <c r="M63" s="128"/>
    </row>
    <row r="64" spans="1:13" ht="28.5">
      <c r="A64" s="29" t="s">
        <v>25</v>
      </c>
      <c r="B64" s="33" t="s">
        <v>157</v>
      </c>
      <c r="C64" s="129"/>
      <c r="D64" s="42" t="s">
        <v>150</v>
      </c>
      <c r="E64" s="45"/>
      <c r="F64" s="42"/>
      <c r="G64" s="42"/>
      <c r="H64" s="42"/>
      <c r="I64" s="45"/>
      <c r="J64" s="45"/>
      <c r="K64" s="45" t="s">
        <v>150</v>
      </c>
      <c r="L64" s="42"/>
      <c r="M64" s="117"/>
    </row>
    <row r="65" spans="1:13" ht="15">
      <c r="A65" s="154" t="s">
        <v>26</v>
      </c>
      <c r="B65" s="49" t="s">
        <v>69</v>
      </c>
      <c r="C65" s="113"/>
      <c r="D65" s="65"/>
      <c r="E65" s="45"/>
      <c r="F65" s="65"/>
      <c r="G65" s="65"/>
      <c r="H65" s="65"/>
      <c r="I65" s="45"/>
      <c r="J65" s="65"/>
      <c r="K65" s="45"/>
      <c r="L65" s="65"/>
      <c r="M65" s="112"/>
    </row>
    <row r="66" spans="1:13" ht="42.75">
      <c r="A66" s="155"/>
      <c r="B66" s="18" t="s">
        <v>103</v>
      </c>
      <c r="C66" s="113"/>
      <c r="D66" s="65"/>
      <c r="E66" s="45"/>
      <c r="F66" s="65"/>
      <c r="G66" s="65"/>
      <c r="H66" s="65"/>
      <c r="I66" s="45" t="s">
        <v>150</v>
      </c>
      <c r="J66" s="65"/>
      <c r="K66" s="45" t="s">
        <v>150</v>
      </c>
      <c r="L66" s="65"/>
      <c r="M66" s="112"/>
    </row>
    <row r="67" spans="1:13" ht="28.5">
      <c r="A67" s="19" t="s">
        <v>27</v>
      </c>
      <c r="B67" s="18" t="s">
        <v>104</v>
      </c>
      <c r="C67" s="97"/>
      <c r="D67" s="45" t="s">
        <v>150</v>
      </c>
      <c r="E67" s="45" t="s">
        <v>73</v>
      </c>
      <c r="F67" s="45"/>
      <c r="G67" s="45"/>
      <c r="H67" s="45"/>
      <c r="I67" s="45"/>
      <c r="J67" s="45"/>
      <c r="K67" s="45"/>
      <c r="L67" s="65"/>
      <c r="M67" s="112"/>
    </row>
    <row r="68" spans="1:13" ht="15">
      <c r="A68" s="154" t="s">
        <v>28</v>
      </c>
      <c r="B68" s="49" t="s">
        <v>106</v>
      </c>
      <c r="C68" s="97"/>
      <c r="D68" s="45" t="s">
        <v>150</v>
      </c>
      <c r="E68" s="45" t="s">
        <v>73</v>
      </c>
      <c r="F68" s="45"/>
      <c r="G68" s="45"/>
      <c r="H68" s="45"/>
      <c r="I68" s="45"/>
      <c r="J68" s="45"/>
      <c r="K68" s="45"/>
      <c r="L68" s="65"/>
      <c r="M68" s="112"/>
    </row>
    <row r="69" spans="1:13" ht="15">
      <c r="A69" s="155"/>
      <c r="B69" s="18" t="s">
        <v>105</v>
      </c>
      <c r="C69" s="65"/>
      <c r="D69" s="118"/>
      <c r="E69" s="118"/>
      <c r="F69" s="118"/>
      <c r="G69" s="118"/>
      <c r="H69" s="118"/>
      <c r="I69" s="118"/>
      <c r="J69" s="118"/>
      <c r="K69" s="118"/>
      <c r="L69" s="118"/>
      <c r="M69" s="112"/>
    </row>
    <row r="70" spans="1:13" ht="15">
      <c r="A70" s="154" t="s">
        <v>29</v>
      </c>
      <c r="B70" s="49" t="s">
        <v>170</v>
      </c>
      <c r="C70" s="97"/>
      <c r="D70" s="45" t="s">
        <v>150</v>
      </c>
      <c r="E70" s="45" t="s">
        <v>73</v>
      </c>
      <c r="F70" s="45"/>
      <c r="G70" s="45"/>
      <c r="H70" s="45"/>
      <c r="I70" s="45"/>
      <c r="J70" s="45"/>
      <c r="K70" s="45"/>
      <c r="L70" s="65"/>
      <c r="M70" s="112"/>
    </row>
    <row r="71" spans="1:13" ht="77.25" customHeight="1">
      <c r="A71" s="155"/>
      <c r="B71" s="18" t="s">
        <v>171</v>
      </c>
      <c r="C71" s="65"/>
      <c r="D71" s="118"/>
      <c r="E71" s="118"/>
      <c r="F71" s="118"/>
      <c r="G71" s="118"/>
      <c r="H71" s="118"/>
      <c r="I71" s="118"/>
      <c r="J71" s="118"/>
      <c r="K71" s="118"/>
      <c r="L71" s="118"/>
      <c r="M71" s="112"/>
    </row>
    <row r="72" spans="1:13" ht="17.25" customHeight="1">
      <c r="A72" s="154" t="s">
        <v>158</v>
      </c>
      <c r="B72" s="49" t="s">
        <v>159</v>
      </c>
      <c r="C72" s="97"/>
      <c r="D72" s="45" t="s">
        <v>150</v>
      </c>
      <c r="E72" s="45" t="s">
        <v>73</v>
      </c>
      <c r="F72" s="45"/>
      <c r="G72" s="45"/>
      <c r="H72" s="45"/>
      <c r="I72" s="45"/>
      <c r="J72" s="45"/>
      <c r="K72" s="45"/>
      <c r="L72" s="65"/>
      <c r="M72" s="112"/>
    </row>
    <row r="73" spans="1:13" ht="228">
      <c r="A73" s="155"/>
      <c r="B73" s="18" t="s">
        <v>178</v>
      </c>
      <c r="C73" s="65"/>
      <c r="D73" s="118"/>
      <c r="E73" s="118"/>
      <c r="F73" s="118"/>
      <c r="G73" s="118"/>
      <c r="H73" s="118"/>
      <c r="I73" s="118"/>
      <c r="J73" s="118"/>
      <c r="K73" s="118"/>
      <c r="L73" s="118"/>
      <c r="M73" s="112"/>
    </row>
    <row r="74" spans="1:13" ht="15">
      <c r="A74" s="154" t="s">
        <v>160</v>
      </c>
      <c r="B74" s="49" t="s">
        <v>163</v>
      </c>
      <c r="C74" s="97"/>
      <c r="D74" s="150" t="s">
        <v>150</v>
      </c>
      <c r="E74" s="45" t="s">
        <v>73</v>
      </c>
      <c r="F74" s="45"/>
      <c r="G74" s="45"/>
      <c r="H74" s="45"/>
      <c r="I74" s="45"/>
      <c r="J74" s="45"/>
      <c r="K74" s="45"/>
      <c r="L74" s="65"/>
      <c r="M74" s="112"/>
    </row>
    <row r="75" spans="1:13" ht="42.75">
      <c r="A75" s="155"/>
      <c r="B75" s="18" t="s">
        <v>161</v>
      </c>
      <c r="C75" s="65"/>
      <c r="D75" s="118"/>
      <c r="E75" s="118"/>
      <c r="F75" s="118"/>
      <c r="G75" s="118"/>
      <c r="H75" s="118"/>
      <c r="I75" s="118"/>
      <c r="J75" s="118"/>
      <c r="K75" s="118"/>
      <c r="L75" s="118"/>
      <c r="M75" s="112"/>
    </row>
    <row r="76" spans="1:13" ht="15">
      <c r="A76" s="154" t="s">
        <v>162</v>
      </c>
      <c r="B76" s="49" t="s">
        <v>164</v>
      </c>
      <c r="C76" s="97"/>
      <c r="D76" s="45" t="s">
        <v>73</v>
      </c>
      <c r="E76" s="45" t="s">
        <v>73</v>
      </c>
      <c r="F76" s="45" t="s">
        <v>150</v>
      </c>
      <c r="G76" s="45"/>
      <c r="H76" s="45"/>
      <c r="I76" s="45"/>
      <c r="J76" s="45"/>
      <c r="K76" s="45"/>
      <c r="L76" s="65"/>
      <c r="M76" s="112"/>
    </row>
    <row r="77" spans="1:13" ht="42.75">
      <c r="A77" s="155"/>
      <c r="B77" s="18" t="s">
        <v>165</v>
      </c>
      <c r="C77" s="65"/>
      <c r="D77" s="118"/>
      <c r="E77" s="118"/>
      <c r="F77" s="118"/>
      <c r="G77" s="118"/>
      <c r="H77" s="118"/>
      <c r="I77" s="118"/>
      <c r="J77" s="118"/>
      <c r="K77" s="118"/>
      <c r="L77" s="118"/>
      <c r="M77" s="112"/>
    </row>
    <row r="78" spans="1:13" ht="15">
      <c r="A78" s="154" t="s">
        <v>166</v>
      </c>
      <c r="B78" s="49" t="s">
        <v>167</v>
      </c>
      <c r="C78" s="97"/>
      <c r="D78" s="45" t="s">
        <v>73</v>
      </c>
      <c r="E78" s="45" t="s">
        <v>73</v>
      </c>
      <c r="F78" s="45" t="s">
        <v>150</v>
      </c>
      <c r="G78" s="45"/>
      <c r="H78" s="45"/>
      <c r="I78" s="45"/>
      <c r="J78" s="45"/>
      <c r="K78" s="45"/>
      <c r="L78" s="65"/>
      <c r="M78" s="112"/>
    </row>
    <row r="79" spans="1:13" ht="42.75">
      <c r="A79" s="155"/>
      <c r="B79" s="18" t="s">
        <v>175</v>
      </c>
      <c r="C79" s="65"/>
      <c r="D79" s="118"/>
      <c r="E79" s="118"/>
      <c r="F79" s="118"/>
      <c r="G79" s="118"/>
      <c r="H79" s="118"/>
      <c r="I79" s="118"/>
      <c r="J79" s="118"/>
      <c r="K79" s="118"/>
      <c r="L79" s="118"/>
      <c r="M79" s="112"/>
    </row>
    <row r="80" spans="1:13" ht="15">
      <c r="A80" s="154" t="s">
        <v>179</v>
      </c>
      <c r="B80" s="49" t="s">
        <v>180</v>
      </c>
      <c r="C80" s="97"/>
      <c r="D80" s="45" t="s">
        <v>73</v>
      </c>
      <c r="E80" s="45"/>
      <c r="F80" s="45" t="s">
        <v>150</v>
      </c>
      <c r="G80" s="45"/>
      <c r="H80" s="45"/>
      <c r="I80" s="45"/>
      <c r="J80" s="45"/>
      <c r="K80" s="45"/>
      <c r="L80" s="65"/>
      <c r="M80" s="112"/>
    </row>
    <row r="81" spans="1:13" ht="15">
      <c r="A81" s="155"/>
      <c r="B81" s="18" t="s">
        <v>181</v>
      </c>
      <c r="C81" s="65"/>
      <c r="D81" s="118"/>
      <c r="E81" s="118"/>
      <c r="F81" s="118"/>
      <c r="G81" s="118"/>
      <c r="H81" s="118"/>
      <c r="I81" s="118"/>
      <c r="J81" s="118"/>
      <c r="K81" s="118"/>
      <c r="L81" s="118"/>
      <c r="M81" s="112"/>
    </row>
    <row r="82" spans="1:13" ht="15">
      <c r="A82" s="154" t="s">
        <v>206</v>
      </c>
      <c r="B82" s="49" t="s">
        <v>207</v>
      </c>
      <c r="C82" s="97"/>
      <c r="D82" s="45" t="s">
        <v>73</v>
      </c>
      <c r="E82" s="45" t="s">
        <v>73</v>
      </c>
      <c r="F82" s="45"/>
      <c r="G82" s="45"/>
      <c r="H82" s="45"/>
      <c r="I82" s="45"/>
      <c r="J82" s="45"/>
      <c r="K82" s="45"/>
      <c r="L82" s="65"/>
      <c r="M82" s="112"/>
    </row>
    <row r="83" spans="1:13" ht="28.5">
      <c r="A83" s="155"/>
      <c r="B83" s="18" t="s">
        <v>208</v>
      </c>
      <c r="C83" s="146"/>
      <c r="D83" s="147"/>
      <c r="E83" s="147"/>
      <c r="F83" s="118"/>
      <c r="G83" s="118"/>
      <c r="H83" s="118"/>
      <c r="I83" s="118"/>
      <c r="J83" s="118"/>
      <c r="K83" s="118"/>
      <c r="L83" s="118"/>
      <c r="M83" s="112"/>
    </row>
    <row r="84" spans="1:13" ht="15">
      <c r="A84" s="26"/>
      <c r="B84" s="43" t="s">
        <v>182</v>
      </c>
      <c r="C84" s="151" t="s">
        <v>73</v>
      </c>
      <c r="D84" s="152"/>
      <c r="E84" s="152"/>
      <c r="F84" s="152"/>
      <c r="G84" s="152"/>
      <c r="H84" s="152"/>
      <c r="I84" s="152"/>
      <c r="J84" s="152"/>
      <c r="K84" s="152"/>
      <c r="L84" s="152"/>
      <c r="M84" s="153"/>
    </row>
    <row r="85" spans="1:13" ht="15">
      <c r="A85" s="154" t="s">
        <v>89</v>
      </c>
      <c r="B85" s="138" t="s">
        <v>183</v>
      </c>
      <c r="C85" s="120"/>
      <c r="D85" s="120" t="s">
        <v>150</v>
      </c>
      <c r="E85" s="120"/>
      <c r="F85" s="120"/>
      <c r="G85" s="120"/>
      <c r="H85" s="120"/>
      <c r="I85" s="42"/>
      <c r="J85" s="120"/>
      <c r="K85" s="120"/>
      <c r="L85" s="120"/>
      <c r="M85" s="123"/>
    </row>
    <row r="86" spans="1:13" ht="42.75">
      <c r="A86" s="157"/>
      <c r="B86" s="18" t="s">
        <v>246</v>
      </c>
      <c r="C86" s="65"/>
      <c r="D86" s="118"/>
      <c r="E86" s="118"/>
      <c r="F86" s="118"/>
      <c r="G86" s="118"/>
      <c r="H86" s="118"/>
      <c r="I86" s="118"/>
      <c r="J86" s="118"/>
      <c r="K86" s="118"/>
      <c r="L86" s="118"/>
      <c r="M86" s="112"/>
    </row>
    <row r="87" spans="1:13" ht="15">
      <c r="A87" s="154" t="s">
        <v>90</v>
      </c>
      <c r="B87" s="138" t="s">
        <v>184</v>
      </c>
      <c r="C87" s="120"/>
      <c r="D87" s="120"/>
      <c r="E87" s="120" t="s">
        <v>150</v>
      </c>
      <c r="F87" s="120"/>
      <c r="G87" s="120"/>
      <c r="H87" s="120"/>
      <c r="I87" s="42"/>
      <c r="J87" s="120"/>
      <c r="K87" s="120"/>
      <c r="L87" s="120"/>
      <c r="M87" s="123"/>
    </row>
    <row r="88" spans="1:13" ht="316.5" customHeight="1">
      <c r="A88" s="157"/>
      <c r="B88" s="18" t="s">
        <v>223</v>
      </c>
      <c r="C88" s="65"/>
      <c r="D88" s="118"/>
      <c r="E88" s="118"/>
      <c r="F88" s="118"/>
      <c r="G88" s="118"/>
      <c r="H88" s="118"/>
      <c r="I88" s="118"/>
      <c r="J88" s="118"/>
      <c r="K88" s="118"/>
      <c r="L88" s="118"/>
      <c r="M88" s="112"/>
    </row>
    <row r="89" spans="1:13" ht="15">
      <c r="A89" s="154" t="s">
        <v>91</v>
      </c>
      <c r="B89" s="49" t="s">
        <v>185</v>
      </c>
      <c r="C89" s="113"/>
      <c r="D89" s="65"/>
      <c r="E89" s="45"/>
      <c r="F89" s="65"/>
      <c r="G89" s="65"/>
      <c r="H89" s="65"/>
      <c r="I89" s="45"/>
      <c r="J89" s="65"/>
      <c r="K89" s="45"/>
      <c r="L89" s="65"/>
      <c r="M89" s="112"/>
    </row>
    <row r="90" spans="1:13" ht="57">
      <c r="A90" s="155"/>
      <c r="B90" s="18" t="s">
        <v>186</v>
      </c>
      <c r="C90" s="113"/>
      <c r="D90" s="65"/>
      <c r="E90" s="45"/>
      <c r="F90" s="65"/>
      <c r="G90" s="65"/>
      <c r="H90" s="65"/>
      <c r="I90" s="45"/>
      <c r="J90" s="65"/>
      <c r="K90" s="45" t="s">
        <v>73</v>
      </c>
      <c r="L90" s="65"/>
      <c r="M90" s="112"/>
    </row>
    <row r="91" spans="1:13" ht="15">
      <c r="A91" s="154" t="s">
        <v>202</v>
      </c>
      <c r="B91" s="49" t="s">
        <v>187</v>
      </c>
      <c r="C91" s="97"/>
      <c r="D91" s="45" t="s">
        <v>73</v>
      </c>
      <c r="E91" s="45"/>
      <c r="F91" s="45"/>
      <c r="G91" s="45"/>
      <c r="H91" s="45"/>
      <c r="I91" s="45"/>
      <c r="J91" s="45"/>
      <c r="K91" s="45"/>
      <c r="L91" s="65"/>
      <c r="M91" s="112"/>
    </row>
    <row r="92" spans="1:13" ht="36" customHeight="1">
      <c r="A92" s="155"/>
      <c r="B92" s="139" t="s">
        <v>216</v>
      </c>
      <c r="C92" s="65"/>
      <c r="D92" s="118"/>
      <c r="E92" s="118"/>
      <c r="F92" s="118"/>
      <c r="G92" s="118"/>
      <c r="H92" s="118"/>
      <c r="I92" s="118"/>
      <c r="J92" s="118"/>
      <c r="K92" s="118"/>
      <c r="L92" s="118"/>
      <c r="M92" s="112"/>
    </row>
    <row r="93" spans="1:13" ht="15">
      <c r="A93" s="154" t="s">
        <v>203</v>
      </c>
      <c r="B93" s="49" t="s">
        <v>188</v>
      </c>
      <c r="C93" s="97"/>
      <c r="D93" s="45" t="s">
        <v>73</v>
      </c>
      <c r="E93" s="45" t="s">
        <v>73</v>
      </c>
      <c r="F93" s="45"/>
      <c r="G93" s="45"/>
      <c r="H93" s="45"/>
      <c r="I93" s="45"/>
      <c r="J93" s="45"/>
      <c r="K93" s="45"/>
      <c r="L93" s="65"/>
      <c r="M93" s="112"/>
    </row>
    <row r="94" spans="1:13" ht="28.5">
      <c r="A94" s="155"/>
      <c r="B94" s="18" t="s">
        <v>193</v>
      </c>
      <c r="C94" s="166" t="s">
        <v>192</v>
      </c>
      <c r="D94" s="167"/>
      <c r="E94" s="167"/>
      <c r="F94" s="167"/>
      <c r="G94" s="167"/>
      <c r="H94" s="167"/>
      <c r="I94" s="167"/>
      <c r="J94" s="167"/>
      <c r="K94" s="167"/>
      <c r="L94" s="167"/>
      <c r="M94" s="168"/>
    </row>
    <row r="95" spans="1:13" ht="15">
      <c r="A95" s="90" t="s">
        <v>3</v>
      </c>
      <c r="B95" s="18" t="s">
        <v>189</v>
      </c>
      <c r="C95" s="97"/>
      <c r="D95" s="45" t="s">
        <v>73</v>
      </c>
      <c r="E95" s="45" t="s">
        <v>73</v>
      </c>
      <c r="F95" s="45"/>
      <c r="G95" s="45"/>
      <c r="H95" s="45"/>
      <c r="I95" s="45"/>
      <c r="J95" s="45"/>
      <c r="K95" s="45"/>
      <c r="L95" s="65"/>
      <c r="M95" s="112"/>
    </row>
    <row r="96" spans="1:13" ht="15">
      <c r="A96" s="154" t="s">
        <v>143</v>
      </c>
      <c r="B96" s="49" t="s">
        <v>190</v>
      </c>
      <c r="C96" s="97"/>
      <c r="D96" s="45" t="s">
        <v>73</v>
      </c>
      <c r="E96" s="45" t="s">
        <v>150</v>
      </c>
      <c r="F96" s="45"/>
      <c r="G96" s="45"/>
      <c r="H96" s="45"/>
      <c r="I96" s="45"/>
      <c r="J96" s="45"/>
      <c r="K96" s="45"/>
      <c r="L96" s="65"/>
      <c r="M96" s="112"/>
    </row>
    <row r="97" spans="1:13" ht="105.75" customHeight="1">
      <c r="A97" s="155"/>
      <c r="B97" s="139" t="s">
        <v>218</v>
      </c>
      <c r="C97" s="166" t="s">
        <v>191</v>
      </c>
      <c r="D97" s="167"/>
      <c r="E97" s="167"/>
      <c r="F97" s="167"/>
      <c r="G97" s="167"/>
      <c r="H97" s="167"/>
      <c r="I97" s="167"/>
      <c r="J97" s="167"/>
      <c r="K97" s="167"/>
      <c r="L97" s="167"/>
      <c r="M97" s="168"/>
    </row>
    <row r="98" spans="1:13" ht="15">
      <c r="A98" s="154" t="s">
        <v>144</v>
      </c>
      <c r="B98" s="49" t="s">
        <v>194</v>
      </c>
      <c r="C98" s="97"/>
      <c r="D98" s="45" t="s">
        <v>73</v>
      </c>
      <c r="E98" s="45" t="s">
        <v>73</v>
      </c>
      <c r="F98" s="45" t="s">
        <v>73</v>
      </c>
      <c r="G98" s="45"/>
      <c r="H98" s="45"/>
      <c r="I98" s="45"/>
      <c r="J98" s="45"/>
      <c r="K98" s="45"/>
      <c r="L98" s="65"/>
      <c r="M98" s="112"/>
    </row>
    <row r="99" spans="1:13" ht="71.25">
      <c r="A99" s="155"/>
      <c r="B99" s="139" t="s">
        <v>195</v>
      </c>
      <c r="C99" s="166" t="s">
        <v>221</v>
      </c>
      <c r="D99" s="167"/>
      <c r="E99" s="167"/>
      <c r="F99" s="167"/>
      <c r="G99" s="167"/>
      <c r="H99" s="167"/>
      <c r="I99" s="167"/>
      <c r="J99" s="167"/>
      <c r="K99" s="167"/>
      <c r="L99" s="167"/>
      <c r="M99" s="168"/>
    </row>
    <row r="100" spans="1:13" ht="15">
      <c r="A100" s="154" t="s">
        <v>4</v>
      </c>
      <c r="B100" s="49" t="s">
        <v>196</v>
      </c>
      <c r="C100" s="97"/>
      <c r="D100" s="45" t="s">
        <v>73</v>
      </c>
      <c r="E100" s="45" t="s">
        <v>73</v>
      </c>
      <c r="F100" s="45" t="s">
        <v>73</v>
      </c>
      <c r="G100" s="45"/>
      <c r="H100" s="45"/>
      <c r="I100" s="45"/>
      <c r="J100" s="45"/>
      <c r="K100" s="45"/>
      <c r="L100" s="65"/>
      <c r="M100" s="112"/>
    </row>
    <row r="101" spans="1:13" ht="57">
      <c r="A101" s="155"/>
      <c r="B101" s="139" t="s">
        <v>198</v>
      </c>
      <c r="C101" s="166" t="s">
        <v>197</v>
      </c>
      <c r="D101" s="167"/>
      <c r="E101" s="167"/>
      <c r="F101" s="167"/>
      <c r="G101" s="167"/>
      <c r="H101" s="167"/>
      <c r="I101" s="167"/>
      <c r="J101" s="167"/>
      <c r="K101" s="167"/>
      <c r="L101" s="167"/>
      <c r="M101" s="168"/>
    </row>
    <row r="102" spans="1:13" ht="15">
      <c r="A102" s="154" t="s">
        <v>132</v>
      </c>
      <c r="B102" s="49" t="s">
        <v>199</v>
      </c>
      <c r="C102" s="97"/>
      <c r="D102" s="45" t="s">
        <v>73</v>
      </c>
      <c r="E102" s="45" t="s">
        <v>73</v>
      </c>
      <c r="F102" s="45" t="s">
        <v>73</v>
      </c>
      <c r="G102" s="45"/>
      <c r="H102" s="45" t="s">
        <v>149</v>
      </c>
      <c r="I102" s="45"/>
      <c r="J102" s="45"/>
      <c r="K102" s="45"/>
      <c r="L102" s="65"/>
      <c r="M102" s="112"/>
    </row>
    <row r="103" spans="1:13" ht="91.5" customHeight="1">
      <c r="A103" s="155"/>
      <c r="B103" s="139" t="s">
        <v>222</v>
      </c>
      <c r="C103" s="166" t="s">
        <v>200</v>
      </c>
      <c r="D103" s="167"/>
      <c r="E103" s="167"/>
      <c r="F103" s="167"/>
      <c r="G103" s="167"/>
      <c r="H103" s="167"/>
      <c r="I103" s="167"/>
      <c r="J103" s="167"/>
      <c r="K103" s="167"/>
      <c r="L103" s="167"/>
      <c r="M103" s="168"/>
    </row>
    <row r="104" spans="1:13" ht="15">
      <c r="A104" s="154" t="s">
        <v>204</v>
      </c>
      <c r="B104" s="49" t="s">
        <v>219</v>
      </c>
      <c r="C104" s="97"/>
      <c r="D104" s="45" t="s">
        <v>73</v>
      </c>
      <c r="E104" s="45" t="s">
        <v>73</v>
      </c>
      <c r="F104" s="45" t="s">
        <v>73</v>
      </c>
      <c r="G104" s="45"/>
      <c r="H104" s="45"/>
      <c r="I104" s="45"/>
      <c r="J104" s="45"/>
      <c r="K104" s="45"/>
      <c r="L104" s="65"/>
      <c r="M104" s="112"/>
    </row>
    <row r="105" spans="1:13" ht="165" customHeight="1">
      <c r="A105" s="155"/>
      <c r="B105" s="139" t="s">
        <v>217</v>
      </c>
      <c r="C105" s="166" t="s">
        <v>73</v>
      </c>
      <c r="D105" s="167"/>
      <c r="E105" s="167"/>
      <c r="F105" s="167"/>
      <c r="G105" s="167"/>
      <c r="H105" s="167"/>
      <c r="I105" s="167"/>
      <c r="J105" s="167"/>
      <c r="K105" s="167"/>
      <c r="L105" s="167"/>
      <c r="M105" s="168"/>
    </row>
    <row r="106" spans="1:13" ht="15">
      <c r="A106" s="154" t="s">
        <v>205</v>
      </c>
      <c r="B106" s="49" t="s">
        <v>201</v>
      </c>
      <c r="C106" s="97"/>
      <c r="D106" s="45" t="s">
        <v>73</v>
      </c>
      <c r="E106" s="45" t="s">
        <v>73</v>
      </c>
      <c r="F106" s="45"/>
      <c r="G106" s="45"/>
      <c r="H106" s="45"/>
      <c r="I106" s="45"/>
      <c r="J106" s="45"/>
      <c r="K106" s="45"/>
      <c r="L106" s="65"/>
      <c r="M106" s="112"/>
    </row>
    <row r="107" spans="1:13" ht="85.5">
      <c r="A107" s="155"/>
      <c r="B107" s="139" t="s">
        <v>244</v>
      </c>
      <c r="C107" s="166" t="s">
        <v>220</v>
      </c>
      <c r="D107" s="167"/>
      <c r="E107" s="167"/>
      <c r="F107" s="167"/>
      <c r="G107" s="167"/>
      <c r="H107" s="167"/>
      <c r="I107" s="167"/>
      <c r="J107" s="167"/>
      <c r="K107" s="167"/>
      <c r="L107" s="167"/>
      <c r="M107" s="168"/>
    </row>
  </sheetData>
  <sheetProtection/>
  <mergeCells count="54">
    <mergeCell ref="A106:A107"/>
    <mergeCell ref="C107:M107"/>
    <mergeCell ref="A96:A97"/>
    <mergeCell ref="A98:A99"/>
    <mergeCell ref="C97:M97"/>
    <mergeCell ref="C99:M99"/>
    <mergeCell ref="A102:A103"/>
    <mergeCell ref="C103:M103"/>
    <mergeCell ref="A104:A105"/>
    <mergeCell ref="C105:M105"/>
    <mergeCell ref="A61:A62"/>
    <mergeCell ref="A65:A66"/>
    <mergeCell ref="A80:A81"/>
    <mergeCell ref="A82:A83"/>
    <mergeCell ref="A87:A88"/>
    <mergeCell ref="A74:A75"/>
    <mergeCell ref="A85:A86"/>
    <mergeCell ref="A76:A77"/>
    <mergeCell ref="A78:A79"/>
    <mergeCell ref="A68:A69"/>
    <mergeCell ref="A70:A71"/>
    <mergeCell ref="A100:A101"/>
    <mergeCell ref="C101:M101"/>
    <mergeCell ref="C94:M94"/>
    <mergeCell ref="C84:M84"/>
    <mergeCell ref="A89:A90"/>
    <mergeCell ref="A93:A94"/>
    <mergeCell ref="A91:A92"/>
    <mergeCell ref="C4:M4"/>
    <mergeCell ref="C42:M42"/>
    <mergeCell ref="A29:A30"/>
    <mergeCell ref="A34:A35"/>
    <mergeCell ref="A36:A37"/>
    <mergeCell ref="A39:A40"/>
    <mergeCell ref="A25:A26"/>
    <mergeCell ref="A17:A18"/>
    <mergeCell ref="A22:A23"/>
    <mergeCell ref="C21:M21"/>
    <mergeCell ref="A27:A28"/>
    <mergeCell ref="C44:M44"/>
    <mergeCell ref="A54:A56"/>
    <mergeCell ref="A72:A73"/>
    <mergeCell ref="A45:A46"/>
    <mergeCell ref="A47:A48"/>
    <mergeCell ref="A49:A50"/>
    <mergeCell ref="A51:A52"/>
    <mergeCell ref="C57:M57"/>
    <mergeCell ref="C59:M59"/>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G22" sqref="G22"/>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5" t="s">
        <v>102</v>
      </c>
      <c r="B1" s="85"/>
      <c r="C1" s="4"/>
      <c r="D1" s="83" t="s">
        <v>73</v>
      </c>
      <c r="E1" s="5"/>
      <c r="F1" s="5"/>
      <c r="G1" s="5"/>
      <c r="H1" s="5"/>
      <c r="I1" s="5"/>
      <c r="J1" s="5"/>
      <c r="K1" s="5"/>
      <c r="L1" s="5"/>
      <c r="M1" s="8"/>
    </row>
    <row r="2" spans="1:13" s="2" customFormat="1" ht="15">
      <c r="A2" s="56" t="s">
        <v>235</v>
      </c>
      <c r="B2" s="86"/>
      <c r="C2" s="88"/>
      <c r="D2" s="103"/>
      <c r="E2" s="69"/>
      <c r="F2" s="69"/>
      <c r="G2" s="69"/>
      <c r="H2" s="69"/>
      <c r="I2" s="104"/>
      <c r="J2" s="104"/>
      <c r="K2" s="27"/>
      <c r="L2" s="27"/>
      <c r="M2" s="28"/>
    </row>
    <row r="3" spans="1:13" s="2" customFormat="1" ht="15">
      <c r="A3" s="35" t="str">
        <f>'BKO Pos. 1.1.-4.12.'!A3</f>
        <v>Zuordnung:  </v>
      </c>
      <c r="B3" s="23"/>
      <c r="C3" s="6"/>
      <c r="D3" s="71" t="s">
        <v>77</v>
      </c>
      <c r="E3" s="5"/>
      <c r="F3" s="5"/>
      <c r="G3" s="5"/>
      <c r="H3" s="5"/>
      <c r="I3" s="5"/>
      <c r="J3" s="5"/>
      <c r="K3" s="5"/>
      <c r="L3" s="7"/>
      <c r="M3" s="8"/>
    </row>
    <row r="4" spans="1:13" s="2" customFormat="1" ht="21" customHeight="1">
      <c r="A4" s="35" t="str">
        <f>'BKO Pos. 1.1.-4.12.'!A4</f>
        <v>Objektanschrift:  </v>
      </c>
      <c r="B4" s="32" t="s">
        <v>247</v>
      </c>
      <c r="C4" s="30"/>
      <c r="D4" s="22"/>
      <c r="E4" s="22"/>
      <c r="F4" s="22"/>
      <c r="G4" s="22"/>
      <c r="H4" s="22"/>
      <c r="I4" s="22"/>
      <c r="J4" s="61"/>
      <c r="K4" s="22"/>
      <c r="L4" s="22"/>
      <c r="M4" s="23"/>
    </row>
    <row r="5" spans="1:13" ht="88.5">
      <c r="A5" s="62" t="s">
        <v>46</v>
      </c>
      <c r="B5" s="44" t="s">
        <v>47</v>
      </c>
      <c r="C5" s="46" t="s">
        <v>48</v>
      </c>
      <c r="D5" s="46" t="s">
        <v>49</v>
      </c>
      <c r="E5" s="46" t="s">
        <v>50</v>
      </c>
      <c r="F5" s="46" t="s">
        <v>84</v>
      </c>
      <c r="G5" s="46" t="s">
        <v>85</v>
      </c>
      <c r="H5" s="46" t="s">
        <v>51</v>
      </c>
      <c r="I5" s="46" t="s">
        <v>52</v>
      </c>
      <c r="J5" s="47" t="s">
        <v>53</v>
      </c>
      <c r="K5" s="47" t="s">
        <v>54</v>
      </c>
      <c r="L5" s="9" t="s">
        <v>55</v>
      </c>
      <c r="M5" s="81" t="s">
        <v>56</v>
      </c>
    </row>
    <row r="6" spans="1:13" s="2" customFormat="1" ht="29.25" customHeight="1">
      <c r="A6" s="143"/>
      <c r="B6" s="144" t="s">
        <v>71</v>
      </c>
      <c r="C6" s="169" t="s">
        <v>31</v>
      </c>
      <c r="D6" s="170"/>
      <c r="E6" s="170"/>
      <c r="F6" s="170"/>
      <c r="G6" s="170"/>
      <c r="H6" s="170"/>
      <c r="I6" s="170"/>
      <c r="J6" s="170"/>
      <c r="K6" s="170"/>
      <c r="L6" s="170"/>
      <c r="M6" s="171"/>
    </row>
    <row r="7" spans="1:13" ht="45.75" customHeight="1">
      <c r="A7" s="17" t="s">
        <v>146</v>
      </c>
      <c r="B7" s="48" t="s">
        <v>233</v>
      </c>
      <c r="C7" s="11"/>
      <c r="D7" s="11"/>
      <c r="E7" s="36"/>
      <c r="F7" s="36"/>
      <c r="G7" s="36"/>
      <c r="H7" s="36"/>
      <c r="I7" s="45" t="s">
        <v>150</v>
      </c>
      <c r="J7" s="45" t="s">
        <v>150</v>
      </c>
      <c r="K7" s="37"/>
      <c r="L7" s="38"/>
      <c r="M7" s="82"/>
    </row>
    <row r="8" spans="1:13" s="2" customFormat="1" ht="28.5" customHeight="1">
      <c r="A8" s="17" t="s">
        <v>147</v>
      </c>
      <c r="B8" s="30" t="s">
        <v>72</v>
      </c>
      <c r="C8" s="11"/>
      <c r="D8" s="11"/>
      <c r="E8" s="11"/>
      <c r="F8" s="11"/>
      <c r="G8" s="11"/>
      <c r="H8" s="11"/>
      <c r="I8" s="45" t="s">
        <v>150</v>
      </c>
      <c r="J8" s="45" t="s">
        <v>150</v>
      </c>
      <c r="K8" s="11"/>
      <c r="L8" s="12"/>
      <c r="M8" s="73"/>
    </row>
    <row r="9" spans="1:13" ht="45.75" customHeight="1">
      <c r="A9" s="17" t="s">
        <v>148</v>
      </c>
      <c r="B9" s="30" t="s">
        <v>234</v>
      </c>
      <c r="C9" s="17"/>
      <c r="D9" s="17"/>
      <c r="E9" s="17"/>
      <c r="F9" s="17"/>
      <c r="G9" s="17"/>
      <c r="H9" s="17"/>
      <c r="I9" s="45" t="s">
        <v>150</v>
      </c>
      <c r="J9" s="45" t="s">
        <v>150</v>
      </c>
      <c r="K9" s="17"/>
      <c r="L9" s="17"/>
      <c r="M9" s="73"/>
    </row>
    <row r="10" spans="1:13" ht="46.5" customHeight="1">
      <c r="A10" s="17" t="s">
        <v>224</v>
      </c>
      <c r="B10" s="105" t="s">
        <v>239</v>
      </c>
      <c r="C10" s="17"/>
      <c r="D10" s="17"/>
      <c r="E10" s="17"/>
      <c r="F10" s="17"/>
      <c r="G10" s="17"/>
      <c r="H10" s="17"/>
      <c r="I10" s="45" t="s">
        <v>150</v>
      </c>
      <c r="J10" s="45" t="s">
        <v>150</v>
      </c>
      <c r="K10" s="17"/>
      <c r="L10" s="17"/>
      <c r="M10" s="73"/>
    </row>
    <row r="11" spans="1:13" ht="46.5" customHeight="1">
      <c r="A11" s="17" t="s">
        <v>225</v>
      </c>
      <c r="B11" s="49" t="s">
        <v>131</v>
      </c>
      <c r="C11" s="17"/>
      <c r="D11" s="17"/>
      <c r="E11" s="17"/>
      <c r="F11" s="17"/>
      <c r="G11" s="17"/>
      <c r="H11" s="17"/>
      <c r="I11" s="45" t="s">
        <v>150</v>
      </c>
      <c r="J11" s="45" t="s">
        <v>150</v>
      </c>
      <c r="K11" s="17"/>
      <c r="L11" s="17"/>
      <c r="M11" s="73"/>
    </row>
    <row r="12" spans="1:13" ht="15">
      <c r="A12" s="140"/>
      <c r="B12" s="142" t="s">
        <v>238</v>
      </c>
      <c r="C12" s="30"/>
      <c r="D12" s="22"/>
      <c r="E12" s="22"/>
      <c r="F12" s="22"/>
      <c r="G12" s="22"/>
      <c r="H12" s="22"/>
      <c r="I12" s="22"/>
      <c r="J12" s="22"/>
      <c r="K12" s="22"/>
      <c r="L12" s="20"/>
      <c r="M12" s="20"/>
    </row>
    <row r="13" spans="1:13" ht="199.5">
      <c r="A13" s="19" t="s">
        <v>226</v>
      </c>
      <c r="B13" s="145" t="s">
        <v>240</v>
      </c>
      <c r="C13" s="33" t="s">
        <v>73</v>
      </c>
      <c r="D13" s="31"/>
      <c r="E13" s="31"/>
      <c r="F13" s="31"/>
      <c r="G13" s="31"/>
      <c r="H13" s="31"/>
      <c r="I13" s="45" t="s">
        <v>150</v>
      </c>
      <c r="J13" s="102" t="s">
        <v>73</v>
      </c>
      <c r="K13" s="34"/>
      <c r="L13" s="34"/>
      <c r="M13" s="34"/>
    </row>
    <row r="14" spans="1:13" s="2" customFormat="1" ht="23.25" customHeight="1">
      <c r="A14" s="140"/>
      <c r="B14" s="142" t="s">
        <v>70</v>
      </c>
      <c r="C14" s="30"/>
      <c r="D14" s="22"/>
      <c r="E14" s="22"/>
      <c r="F14" s="22"/>
      <c r="G14" s="22"/>
      <c r="H14" s="22"/>
      <c r="I14" s="22"/>
      <c r="J14" s="22"/>
      <c r="K14" s="22"/>
      <c r="L14" s="20"/>
      <c r="M14" s="20"/>
    </row>
    <row r="15" spans="1:13" ht="43.5" customHeight="1">
      <c r="A15" s="19" t="s">
        <v>227</v>
      </c>
      <c r="B15" s="33" t="s">
        <v>172</v>
      </c>
      <c r="C15" s="33" t="s">
        <v>73</v>
      </c>
      <c r="D15" s="31"/>
      <c r="E15" s="31"/>
      <c r="F15" s="31"/>
      <c r="G15" s="31"/>
      <c r="H15" s="31"/>
      <c r="I15" s="45" t="s">
        <v>150</v>
      </c>
      <c r="J15" s="102" t="s">
        <v>73</v>
      </c>
      <c r="K15" s="34"/>
      <c r="L15" s="34"/>
      <c r="M15" s="34"/>
    </row>
    <row r="16" spans="1:15" s="15" customFormat="1" ht="56.25" customHeight="1">
      <c r="A16" s="19" t="s">
        <v>228</v>
      </c>
      <c r="B16" s="18" t="s">
        <v>80</v>
      </c>
      <c r="C16" s="18"/>
      <c r="D16" s="45" t="s">
        <v>150</v>
      </c>
      <c r="E16" s="17"/>
      <c r="F16" s="17"/>
      <c r="G16" s="17"/>
      <c r="H16" s="17"/>
      <c r="I16" s="45" t="s">
        <v>73</v>
      </c>
      <c r="J16" s="45" t="s">
        <v>73</v>
      </c>
      <c r="K16" s="20"/>
      <c r="L16" s="20"/>
      <c r="M16" s="20"/>
      <c r="O16" s="94"/>
    </row>
    <row r="17" spans="1:13" s="2" customFormat="1" ht="21.75" customHeight="1">
      <c r="A17" s="154" t="s">
        <v>229</v>
      </c>
      <c r="B17" s="67" t="s">
        <v>44</v>
      </c>
      <c r="C17" s="17"/>
      <c r="D17" s="17"/>
      <c r="E17" s="17"/>
      <c r="F17" s="17"/>
      <c r="G17" s="17"/>
      <c r="H17" s="17"/>
      <c r="I17" s="45"/>
      <c r="J17" s="45"/>
      <c r="K17" s="17"/>
      <c r="L17" s="17"/>
      <c r="M17" s="17"/>
    </row>
    <row r="18" spans="1:13" s="2" customFormat="1" ht="66.75" customHeight="1">
      <c r="A18" s="157"/>
      <c r="B18" s="30" t="s">
        <v>107</v>
      </c>
      <c r="C18" s="20"/>
      <c r="D18" s="20"/>
      <c r="E18" s="20"/>
      <c r="F18" s="20"/>
      <c r="G18" s="20"/>
      <c r="H18" s="20"/>
      <c r="I18" s="45" t="s">
        <v>150</v>
      </c>
      <c r="J18" s="45" t="s">
        <v>150</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J10" sqref="J10"/>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5" t="s">
        <v>102</v>
      </c>
      <c r="B1" s="85"/>
      <c r="C1" s="4"/>
      <c r="D1" s="83" t="s">
        <v>73</v>
      </c>
      <c r="E1" s="5"/>
      <c r="F1" s="5"/>
      <c r="G1" s="5"/>
      <c r="H1" s="5"/>
      <c r="I1" s="5"/>
      <c r="J1" s="5"/>
      <c r="K1" s="5"/>
      <c r="L1" s="5"/>
      <c r="M1" s="8"/>
    </row>
    <row r="2" spans="1:13" s="2" customFormat="1" ht="15">
      <c r="A2" s="56" t="s">
        <v>237</v>
      </c>
      <c r="B2" s="86"/>
      <c r="C2" s="88"/>
      <c r="D2" s="103"/>
      <c r="E2" s="69"/>
      <c r="F2" s="69"/>
      <c r="G2" s="69"/>
      <c r="H2" s="69"/>
      <c r="I2" s="104"/>
      <c r="J2" s="104"/>
      <c r="K2" s="27"/>
      <c r="L2" s="27"/>
      <c r="M2" s="28"/>
    </row>
    <row r="3" spans="1:13" s="2" customFormat="1" ht="15">
      <c r="A3" s="35" t="str">
        <f>'BKO Pos. 1.1.-4.12.'!A3</f>
        <v>Zuordnung:  </v>
      </c>
      <c r="B3" s="23"/>
      <c r="C3" s="6"/>
      <c r="D3" s="71" t="s">
        <v>77</v>
      </c>
      <c r="E3" s="5"/>
      <c r="F3" s="5"/>
      <c r="G3" s="5"/>
      <c r="H3" s="5"/>
      <c r="I3" s="5"/>
      <c r="J3" s="5"/>
      <c r="K3" s="5"/>
      <c r="L3" s="7"/>
      <c r="M3" s="8"/>
    </row>
    <row r="4" spans="1:13" s="2" customFormat="1" ht="21" customHeight="1">
      <c r="A4" s="35" t="str">
        <f>'BKO Pos. 1.1.-4.12.'!A4</f>
        <v>Objektanschrift:  </v>
      </c>
      <c r="B4" s="32" t="s">
        <v>247</v>
      </c>
      <c r="C4" s="30"/>
      <c r="D4" s="22"/>
      <c r="E4" s="22"/>
      <c r="F4" s="22"/>
      <c r="G4" s="22"/>
      <c r="H4" s="22"/>
      <c r="I4" s="22"/>
      <c r="J4" s="61"/>
      <c r="K4" s="22"/>
      <c r="L4" s="22"/>
      <c r="M4" s="23"/>
    </row>
    <row r="5" spans="1:13" ht="88.5">
      <c r="A5" s="62" t="s">
        <v>46</v>
      </c>
      <c r="B5" s="44" t="s">
        <v>47</v>
      </c>
      <c r="C5" s="46" t="s">
        <v>48</v>
      </c>
      <c r="D5" s="46" t="s">
        <v>49</v>
      </c>
      <c r="E5" s="46" t="s">
        <v>50</v>
      </c>
      <c r="F5" s="46" t="s">
        <v>84</v>
      </c>
      <c r="G5" s="46" t="s">
        <v>85</v>
      </c>
      <c r="H5" s="46" t="s">
        <v>51</v>
      </c>
      <c r="I5" s="46" t="s">
        <v>52</v>
      </c>
      <c r="J5" s="47" t="s">
        <v>53</v>
      </c>
      <c r="K5" s="47" t="s">
        <v>54</v>
      </c>
      <c r="L5" s="9" t="s">
        <v>55</v>
      </c>
      <c r="M5" s="81" t="s">
        <v>56</v>
      </c>
    </row>
    <row r="6" spans="1:13" s="2" customFormat="1" ht="39" customHeight="1">
      <c r="A6" s="140"/>
      <c r="B6" s="141" t="s">
        <v>145</v>
      </c>
      <c r="C6" s="169" t="s">
        <v>33</v>
      </c>
      <c r="D6" s="170"/>
      <c r="E6" s="170"/>
      <c r="F6" s="170"/>
      <c r="G6" s="170"/>
      <c r="H6" s="170"/>
      <c r="I6" s="170"/>
      <c r="J6" s="170"/>
      <c r="K6" s="170"/>
      <c r="L6" s="170"/>
      <c r="M6" s="171"/>
    </row>
    <row r="7" spans="1:13" ht="37.5" customHeight="1">
      <c r="A7" s="154" t="s">
        <v>230</v>
      </c>
      <c r="B7" s="67" t="s">
        <v>42</v>
      </c>
      <c r="C7" s="45"/>
      <c r="D7" s="45" t="s">
        <v>150</v>
      </c>
      <c r="E7" s="11"/>
      <c r="F7" s="12"/>
      <c r="G7" s="12"/>
      <c r="H7" s="45"/>
      <c r="I7" s="45"/>
      <c r="J7" s="45" t="s">
        <v>150</v>
      </c>
      <c r="K7" s="11"/>
      <c r="L7" s="12"/>
      <c r="M7" s="73"/>
    </row>
    <row r="8" spans="1:13" ht="59.25" customHeight="1">
      <c r="A8" s="157"/>
      <c r="B8" s="30" t="s">
        <v>0</v>
      </c>
      <c r="C8" s="21"/>
      <c r="D8" s="22"/>
      <c r="E8" s="22"/>
      <c r="F8" s="22"/>
      <c r="G8" s="22"/>
      <c r="H8" s="22"/>
      <c r="I8" s="22"/>
      <c r="J8" s="22"/>
      <c r="K8" s="22"/>
      <c r="L8" s="22"/>
      <c r="M8" s="23"/>
    </row>
    <row r="9" spans="1:13" s="2" customFormat="1" ht="15">
      <c r="A9" s="154" t="s">
        <v>231</v>
      </c>
      <c r="B9" s="68" t="s">
        <v>43</v>
      </c>
      <c r="C9" s="45"/>
      <c r="D9" s="111" t="s">
        <v>150</v>
      </c>
      <c r="E9" s="13"/>
      <c r="F9" s="13"/>
      <c r="G9" s="13"/>
      <c r="H9" s="13"/>
      <c r="I9" s="13"/>
      <c r="J9" s="13"/>
      <c r="K9" s="13"/>
      <c r="L9" s="14"/>
      <c r="M9" s="72"/>
    </row>
    <row r="10" spans="1:13" s="2" customFormat="1" ht="62.25" customHeight="1">
      <c r="A10" s="157"/>
      <c r="B10" s="30" t="s">
        <v>1</v>
      </c>
      <c r="C10" s="21"/>
      <c r="D10" s="22"/>
      <c r="E10" s="22"/>
      <c r="F10" s="22"/>
      <c r="G10" s="22"/>
      <c r="H10" s="22"/>
      <c r="I10" s="22"/>
      <c r="J10" s="22"/>
      <c r="K10" s="22"/>
      <c r="L10" s="22"/>
      <c r="M10" s="23"/>
    </row>
    <row r="11" spans="1:13" s="2" customFormat="1" ht="15">
      <c r="A11" s="154" t="s">
        <v>232</v>
      </c>
      <c r="B11" s="67" t="s">
        <v>45</v>
      </c>
      <c r="C11" s="11"/>
      <c r="D11" s="11"/>
      <c r="E11" s="11"/>
      <c r="F11" s="11"/>
      <c r="G11" s="11"/>
      <c r="H11" s="11"/>
      <c r="I11" s="45" t="s">
        <v>150</v>
      </c>
      <c r="J11" s="45" t="s">
        <v>150</v>
      </c>
      <c r="K11" s="11"/>
      <c r="L11" s="12"/>
      <c r="M11" s="73"/>
    </row>
    <row r="12" spans="1:13" s="2" customFormat="1" ht="56.25" customHeight="1">
      <c r="A12" s="157"/>
      <c r="B12" s="30" t="s">
        <v>2</v>
      </c>
      <c r="C12" s="21"/>
      <c r="D12" s="22"/>
      <c r="E12" s="22"/>
      <c r="F12" s="22"/>
      <c r="G12" s="22"/>
      <c r="H12" s="22"/>
      <c r="I12" s="22"/>
      <c r="J12" s="22"/>
      <c r="K12" s="22"/>
      <c r="L12" s="22"/>
      <c r="M12" s="23"/>
    </row>
    <row r="13" ht="14.25">
      <c r="A13" s="24"/>
    </row>
  </sheetData>
  <sheetProtection/>
  <mergeCells count="4">
    <mergeCell ref="A11:A12"/>
    <mergeCell ref="A7:A8"/>
    <mergeCell ref="C6:M6"/>
    <mergeCell ref="A9:A10"/>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Sievert Daniela</cp:lastModifiedBy>
  <cp:lastPrinted>2016-01-27T08:30:25Z</cp:lastPrinted>
  <dcterms:created xsi:type="dcterms:W3CDTF">1997-10-23T10:06:46Z</dcterms:created>
  <dcterms:modified xsi:type="dcterms:W3CDTF">2020-05-07T08:19:42Z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