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32760" windowWidth="17760" windowHeight="12780" tabRatio="936" activeTab="1"/>
  </bookViews>
  <sheets>
    <sheet name="Verkehrssicherheit" sheetId="1" r:id="rId1"/>
    <sheet name="BKO Pos. 1.1.-4.12." sheetId="2" r:id="rId2"/>
    <sheet name="Inst. Pos. 5.1.-5.9." sheetId="3" r:id="rId3"/>
    <sheet name="Nebenleistungen Pos. 6.1.-6.4." sheetId="4" r:id="rId4"/>
  </sheets>
  <definedNames>
    <definedName name="_xlnm.Print_Titles" localSheetId="1">'BKO Pos. 1.1.-4.12.'!$1:$5</definedName>
    <definedName name="_xlnm.Print_Titles" localSheetId="2">'Inst. Pos. 5.1.-5.9.'!$1:$5</definedName>
    <definedName name="_xlnm.Print_Titles" localSheetId="3">'Nebenleistungen Pos. 6.1.-6.4.'!$1:$5</definedName>
  </definedNames>
  <calcPr fullCalcOnLoad="1"/>
</workbook>
</file>

<file path=xl/sharedStrings.xml><?xml version="1.0" encoding="utf-8"?>
<sst xmlns="http://schemas.openxmlformats.org/spreadsheetml/2006/main" count="445" uniqueCount="264">
  <si>
    <t>Der AN führt fortlaufend einen Arbeitszeit- und Tätigkeitsnachweis des Hausmeisters. Auf Anforderung des AG erfolgt die Übergabe des Nachweises, beispielsweise bei Einsprüchen zur BEKO-abrechnung.</t>
  </si>
  <si>
    <t xml:space="preserve">Mithilfe bei Räumungen, Sichtkontrolle auf Wohnungsnutzung bei vorgegebenen Wohnungen, Begleitung des Verwaltungsmitarbeiters bei als besonders schwierig einzustufenden Terminen mit Mietern vor Ort (Sicherheit, Zeuge) </t>
  </si>
  <si>
    <t>4.6.</t>
  </si>
  <si>
    <t>4.9.</t>
  </si>
  <si>
    <t>1.8.</t>
  </si>
  <si>
    <t>1.9.</t>
  </si>
  <si>
    <t>1.10.</t>
  </si>
  <si>
    <t>1.11.</t>
  </si>
  <si>
    <t>1.12.</t>
  </si>
  <si>
    <t>1.13.</t>
  </si>
  <si>
    <t>1.14.</t>
  </si>
  <si>
    <t>1.15.</t>
  </si>
  <si>
    <t>1.16.</t>
  </si>
  <si>
    <t>1.17.</t>
  </si>
  <si>
    <t>1.18.</t>
  </si>
  <si>
    <t>2.1.</t>
  </si>
  <si>
    <t>2.2.</t>
  </si>
  <si>
    <t>2.3.</t>
  </si>
  <si>
    <t>2.4.</t>
  </si>
  <si>
    <t>2.5.</t>
  </si>
  <si>
    <t>2.7.</t>
  </si>
  <si>
    <t>3.1.</t>
  </si>
  <si>
    <t>3.2.</t>
  </si>
  <si>
    <t>3.3.</t>
  </si>
  <si>
    <t>3.4.</t>
  </si>
  <si>
    <t>3.5.</t>
  </si>
  <si>
    <t>3.6.</t>
  </si>
  <si>
    <t>3.7.</t>
  </si>
  <si>
    <t>3.8.</t>
  </si>
  <si>
    <t>Instandhaltung</t>
  </si>
  <si>
    <t>Verwaltung</t>
  </si>
  <si>
    <t>Ablesedienstleistungen bei Messeinrichtungen / Zähler/ Stände</t>
  </si>
  <si>
    <t>Hausordnung</t>
  </si>
  <si>
    <t>allgemeine Präsenz zur Verkehrssicherheit</t>
  </si>
  <si>
    <t xml:space="preserve">Zuordnung:  </t>
  </si>
  <si>
    <t>Überprüfung der Betriebssicherheit</t>
  </si>
  <si>
    <t>Betriebskosten</t>
  </si>
  <si>
    <t xml:space="preserve">Schließdienst für vereinbarte Mietbereiche </t>
  </si>
  <si>
    <t xml:space="preserve"> Positon</t>
  </si>
  <si>
    <t>Leistungsart</t>
  </si>
  <si>
    <t xml:space="preserve">  täglich</t>
  </si>
  <si>
    <t xml:space="preserve"> x wöchentlich</t>
  </si>
  <si>
    <t xml:space="preserve"> x monatlich</t>
  </si>
  <si>
    <t xml:space="preserve"> x jährlich</t>
  </si>
  <si>
    <t xml:space="preserve"> nach Bedarf</t>
  </si>
  <si>
    <t xml:space="preserve"> nach Absprache</t>
  </si>
  <si>
    <t xml:space="preserve"> Anzahl Stunden</t>
  </si>
  <si>
    <t xml:space="preserve"> bestimmte</t>
  </si>
  <si>
    <t xml:space="preserve"> Wochentage</t>
  </si>
  <si>
    <t>1.1.</t>
  </si>
  <si>
    <t>1.2.</t>
  </si>
  <si>
    <t>1.3.</t>
  </si>
  <si>
    <t>1.4.</t>
  </si>
  <si>
    <t>1.5.</t>
  </si>
  <si>
    <t>1.6.</t>
  </si>
  <si>
    <t>1.7.</t>
  </si>
  <si>
    <t>Prüfung auf Vollständigkeit und Funktionssicherheit:</t>
  </si>
  <si>
    <t>Abfallentsorgung und Pflegedienst</t>
  </si>
  <si>
    <t xml:space="preserve"> </t>
  </si>
  <si>
    <t xml:space="preserve">Gültig ab: </t>
  </si>
  <si>
    <t xml:space="preserve">Lüften unvermieteter  Wohnungen zur Verhinderung von Bauschäden, Betätigung der WC-Spülung und der Zapfstellen, Zu- und Abläufe in der WE geruchssicher verschließen </t>
  </si>
  <si>
    <t>X</t>
  </si>
  <si>
    <t>Ablesedienstleistungen</t>
  </si>
  <si>
    <t>Leistungserbringung bei Müllstandorten / Reinigung</t>
  </si>
  <si>
    <t xml:space="preserve"> x pro Quartal</t>
  </si>
  <si>
    <t xml:space="preserve"> x halbjährlich</t>
  </si>
  <si>
    <t>4.1.</t>
  </si>
  <si>
    <t>4.2.</t>
  </si>
  <si>
    <t>4.3.</t>
  </si>
  <si>
    <t>Leistungsbeschreibung Verkehrssicherheit :</t>
  </si>
  <si>
    <t>Sichtkontrolle in Bezug auf vorhandene Schäden in Durchgängen, Auf-/Übergängen, Treppenhäusern, Keller, Dach, Boden, Seitenfluren, Laubengängen etc.</t>
  </si>
  <si>
    <t>Sichtkontrolle in Bezug auf vorhandene bzw. ggf. sich abzeichnende Schäden / Verunreinigungen an der Dachanlage, einschließlich der Dachrinnen und der Eingangsüberdachung; Dachaufbauten; Kamine; Gauben; etc.; Sichtkontrolle der Blitzschutzanlagen</t>
  </si>
  <si>
    <t xml:space="preserve">Sichtprüfung auf mögliche Verunreinigungen, Beschädigungen, Filter, Ventilatormotoren, Keilriemen, Schaltanlagen, Reviklappen, Meidinger Scheibe DG, Meldung der Schäden, </t>
  </si>
  <si>
    <t xml:space="preserve">Sichtkontrolle z.B. der Aufkleber und der Wartungsbücher </t>
  </si>
  <si>
    <t>Funktionskontrolle am Rauchwarnmelder durch Drücken des Kontrollknopfes durchführen, ggf. Wechsel der Batterie</t>
  </si>
  <si>
    <t>Objektbezogene Leistungen: Hausmeisterdienst und Verkehrssicherungspflicht</t>
  </si>
  <si>
    <t>Objektbezogene Leistungen: Hausmeisterdienst undVerkehrssicherungspflicht</t>
  </si>
  <si>
    <t>Nach Abfuhr des Sperrmülls bleiben in der Regel Abbruch und sonstige kleinere Müllreste liegen. Der Hausmeister stellt das gepflegte Erscheinungsbild des Wohnumfeldes wieder her, indem er durch Fegen, Harken die Reste den Müllgefäßen zuführt.</t>
  </si>
  <si>
    <t>incl. Fläche unter dem Fußrost von Sand und sonstigem Unrat befreien</t>
  </si>
  <si>
    <t>Ausbau der vorhandenen Schließzylinder aus der Mieterwohnung und Ersatz durch einen Vermietungs-/Bauzylinder für den Zeitraum der Vermietung/Sanierung, nachweisliche Aufbewahrung des Wohnungszylinders und Rückbau bei Vermietung.Wechsel von Klingelschildern etc. /  Anbringen der Namensschilder</t>
  </si>
  <si>
    <t>Sichtkontrolle und Mangelbeseitigung durch Einwirken auf die Mieter zur Freihaltung der Fluchtwege und Beseitigung der zweckfremden Nutzung sowie Information des AG</t>
  </si>
  <si>
    <t>1.19.</t>
  </si>
  <si>
    <t>Der AN übernimmt die Erfüllung der Verkehrssicherungspflicht für die ihm im Rahmen dieses Hauswart-</t>
  </si>
  <si>
    <t>über die im Leistungsverzeichnis genannten Arbeiten hinaus Leistungen zu erbringen, bzw. den AG auf</t>
  </si>
  <si>
    <t>erforderliche Tätigkeiten hinzuweisen, die bei vernünftiger Betrachtung, bezogen auf das konkrete Objekt,</t>
  </si>
  <si>
    <t xml:space="preserve">Werden bei der Überprüfung Mängel bzw. Gefahrenquellen festgestellt, so hat der AN dem AG diese unverzüglich </t>
  </si>
  <si>
    <t xml:space="preserve">Leistungsumfang dieses Hauswartdienstleistungsvertrages gedeckt ist. In anderen Fällen ist die Weisung </t>
  </si>
  <si>
    <t>Bei Gefahr in Verzug hat der AN sofort geeignete Sicherungsmaßnahmen zu treffen. Die Anzeige des Mangels</t>
  </si>
  <si>
    <t>Zum Nachweis der Überwachung der Verkehrssicherheit / Erfüllung der Verkehrssicherungspflicht, hat der AN</t>
  </si>
  <si>
    <t xml:space="preserve">Der AN hat festgestellte Mängel und Unfallgefahren unverzüglich dem AG zu melden, und gegebenenfalls bei </t>
  </si>
  <si>
    <t>des AG abzuwarten. Eine damit verbundene Mehrleistung des AN wird gesondert vergütet.</t>
  </si>
  <si>
    <r>
      <t>Überwachung Zustand und Sauberkeit des Gebäudes</t>
    </r>
    <r>
      <rPr>
        <b/>
        <sz val="11"/>
        <rFont val="Arial"/>
        <family val="2"/>
      </rPr>
      <t xml:space="preserve">                                 (</t>
    </r>
    <r>
      <rPr>
        <sz val="11"/>
        <rFont val="Arial"/>
        <family val="2"/>
      </rPr>
      <t>Dokumentation und Meldung von Mängeln mittels Formular des AG )</t>
    </r>
  </si>
  <si>
    <t>2.6.</t>
  </si>
  <si>
    <t>1.20.</t>
  </si>
  <si>
    <t>1.21.</t>
  </si>
  <si>
    <r>
      <t xml:space="preserve">Austausch   defekter Leuchtmittel in Gemeinschaftsräumen/ und Gemeinschaftsflächen.  </t>
    </r>
    <r>
      <rPr>
        <sz val="11"/>
        <rFont val="Arial"/>
        <family val="2"/>
      </rPr>
      <t>Leuchtmittel werden beigestellt. Sichtung, Funktionsskontrolle, Austausch, Funktionskontrolle und Dokumentation</t>
    </r>
  </si>
  <si>
    <t>4.10.</t>
  </si>
  <si>
    <t xml:space="preserve">dienstleistungsvertrags übertragenen Objekte im Hinblick auf den nachstehenden Leistungskatalog. </t>
  </si>
  <si>
    <t>Gefahr im Verzug, wenn eine Weisung vom AG hierzu nicht rechtzeitig eingeholt werden kann,  Sofort-</t>
  </si>
  <si>
    <t xml:space="preserve">Bei der Begehung der Objekte gemäß des nachstehenden Leistungskatalogs ist der AN insofern stets verpflichtet, </t>
  </si>
  <si>
    <t>erforderlich und angemessen sind, um Gefahren für Dritte auszuschließen</t>
  </si>
  <si>
    <t xml:space="preserve">schriftlich per Telefax,  E-Mail oder Brief anzuzeigen, und sofort zu beseitigen, sofern dieses von dem </t>
  </si>
  <si>
    <t>bzw. der Gefahrenquelle ist unverzüglich über die genannten Kommunikationswege nachzuholen.</t>
  </si>
  <si>
    <t xml:space="preserve">Austausch der beigestellten Filter aller nicht  rückspülbarer Trinkwasserfilter mit Dokumentation </t>
  </si>
  <si>
    <t>4.7.</t>
  </si>
  <si>
    <t>4.8.</t>
  </si>
  <si>
    <t>5.1.</t>
  </si>
  <si>
    <t>5.2.</t>
  </si>
  <si>
    <t>5.3.</t>
  </si>
  <si>
    <t>2x</t>
  </si>
  <si>
    <t>x</t>
  </si>
  <si>
    <t>Sichtkontrolle in Bezug auf vorhandene Schäden an allen Glasbauteilen wie z.B. Fenster der Wohnungen, Keller, Treppenhaus, etc. / Überprüfung der Vergitterung im Kellerfensterbereich / Souterrain-/ Erdgeschossfenster. Treffen von Sicherungsmaßnahmen und Kontrolle dieser Sicherungsmaßnahmen, bis die Mängelbeseitigung erfolgt ist.</t>
  </si>
  <si>
    <t>Sichtkontrolle in Bezug auf vorhandene Schäden an Fenstern, Türen, ggf. Bodenluken, Lichtkuppeln, Rauchabzugsfenster, Aufzug etc. Treffen von Sicherungsmaßnahmen und Kontrolle dieser Sicherungsmaßnahmen, bis die Mängelbeseitigung erfolgt ist.</t>
  </si>
  <si>
    <t>3.9.</t>
  </si>
  <si>
    <t>3.10.</t>
  </si>
  <si>
    <t>Reinigung der Boden-, Decken-, Wandflächen (auch Spiegelflächen), der Aufzugskabinentüren von innen und außen,  sowie der Türführungsschienen einer Aufzugskabine mit einem geeigneten Reinigungsmittel</t>
  </si>
  <si>
    <t>3.11.</t>
  </si>
  <si>
    <t>Fensterreinigung von innen und aussen inkl. dem kompletten Rahmen aus Holz, Aluminium oder Kunststoff mit einem handelsüblichen Reinigungsmittel. Ebenfalls zu reinigen ist die zugehörige Fensterbank innen.</t>
  </si>
  <si>
    <t>3.12.</t>
  </si>
  <si>
    <r>
      <t>feuchtes abwischen, Staubwischen, Spinnweben entfernen an: 
Klingeltableaus, Briefkästen,</t>
    </r>
    <r>
      <rPr>
        <sz val="11"/>
        <color indexed="8"/>
        <rFont val="Arial"/>
        <family val="2"/>
      </rPr>
      <t xml:space="preserve"> Spiegeln,  der Hauseingangs-, Durchgang- und Hinterhaustüren, Eingangspodeste, Vordächer,  Stuckverzierungen im Eingangsbereich, Schaukästen etc., Entfernung von Aufklebern, Kleberesten an Briefkästen und Klingeltableaus</t>
    </r>
  </si>
  <si>
    <t>Eigenverantwortliche Überwachung leerstehender Wohnungen und Räume auf Unversehrtheit, technische Funktionstüchtigkeit, Gewährleistung der Frostsicherheit mit geeigneten Mitteln.</t>
  </si>
  <si>
    <t>Reinigung der Wohnungseingangstüren von außen aus Holz, Stahl kunststoffbeschichtet und Glaseinsätze (Lichtöffnungen) allseitig einschl. entfernen von Aufklebern und reinigen der Beschläge mit einem dem Werkstoff angepassten Reinigungsmittel.</t>
  </si>
  <si>
    <r>
      <t xml:space="preserve">Prüfung auf </t>
    </r>
    <r>
      <rPr>
        <u val="single"/>
        <sz val="11"/>
        <rFont val="Arial"/>
        <family val="2"/>
      </rPr>
      <t>Vollständigkeit und einheitlicher Beschilderung</t>
    </r>
    <r>
      <rPr>
        <sz val="11"/>
        <rFont val="Arial"/>
        <family val="2"/>
      </rPr>
      <t xml:space="preserve"> der Klingel- und Briefkastenanlagen, Meldung bei Mängeln</t>
    </r>
  </si>
  <si>
    <t>3.13.</t>
  </si>
  <si>
    <t xml:space="preserve">Kellergänge fegen und sauberhalten, Spinneweben etc. entfernen </t>
  </si>
  <si>
    <t>Gartenpflege/Aussenanlagen</t>
  </si>
  <si>
    <t>Zeitraum März bis Oktober</t>
  </si>
  <si>
    <t>Zeitraum 01.03. bis 30.11.</t>
  </si>
  <si>
    <t>Rasenflächen sind zu mähen. Die Halmlänge darf vor dem Schnitt nicht mehr als 10 cm betragen. Das Schnittgut ist zu entsorgen.</t>
  </si>
  <si>
    <t xml:space="preserve">Gehölze sind zu schneiden. Verjüngungsschnitte, Stockschnitte und Rückschnitte, z. B. vertrockneter Triebe, sind fachgerecht durchzuführen. Sind Pflanz- und Gehölzgruppen aufgrund des Alters oder des Zustandes grundsätzlich zu überarbeiten oder sind Neupflanzungen notwendig, ist der AG über die Notwendigkeit solcher Maßnahmen zu informieren. </t>
  </si>
  <si>
    <t>Zeitraum Mai/Juni sowie August/September</t>
  </si>
  <si>
    <t>2X</t>
  </si>
  <si>
    <t xml:space="preserve">Hecken sind  fach- und formgerecht zu schneiden sowie das angefallene Schnittgut zu entsorgen. Das Wachstum  ist auf eine angemessene und ortsübliche Höhe, max. 2 m, zu beschränken.  Die Höhe und Breite ist dauerhaft zu halten, um zukünftigen Pflegeaufwand zu  vermeiden. </t>
  </si>
  <si>
    <t>Zeitraum Mai sowie September</t>
  </si>
  <si>
    <t>4.4.</t>
  </si>
  <si>
    <t>4.5.</t>
  </si>
  <si>
    <t>4.11.</t>
  </si>
  <si>
    <t>4.12.</t>
  </si>
  <si>
    <t>3.14.</t>
  </si>
  <si>
    <t>Kehren der Tiefgarage, Tore, Schleusentüren, Notausgänge, Luft- und Lichtschächte, Bodenrinnen, Gullys reinigen</t>
  </si>
  <si>
    <t>dazu gehören u.a. Beleuchtung von Durchgängen, Fassaden, Hausnummern, Treppenhäusern, Fluren, Kellern, Tiefgaragen, Wege- und Aussenanlagen</t>
  </si>
  <si>
    <t>maßnahmen zu ergreifen, die die Gefahrenquelle beseitigen, bzw. als solche für jedermann erkennen zu lassen</t>
  </si>
  <si>
    <t xml:space="preserve"> (z.B. Absperrung).</t>
  </si>
  <si>
    <t>nach Wahl des AG in einem Formular des AG (siehe Anlage 1-Durchführung 1x jährlich) und monatlich auf der</t>
  </si>
  <si>
    <t xml:space="preserve">regelmäßig vorzunehmenden Überprüfung des Zustandes der Liegenschaft, im Hinblick auf deren Verkehrssicherheit, </t>
  </si>
  <si>
    <t xml:space="preserve">Rechnung des AN, regelmäßig und mindestens einmal monatlich den Zeitpunkt und das Ergebnis der </t>
  </si>
  <si>
    <t>anzugeben. Bei festgestellten Mängeln hat der AN entsprechende Fotos zu erstellen und diese dem AG kurzfristig zu übermitteln.</t>
  </si>
  <si>
    <t xml:space="preserve">Spielplatzflächen, Bolzplätze, Spielgeräte, Spielanlagen, Fallschutzbereiche und Sandflächen sind zu reinigen und vollständig von Unkraut zu befreien.
</t>
  </si>
  <si>
    <t xml:space="preserve">Wege, Parkplätze, Fenster, Balkone, Sandkästen, Spielplätze,  Müllplätze, Zufahrten etc. unter Beachtung der Verkehrsicherungspflicht freischneiden, Pflanzkübel, Baumscheiben, Vorgärten (ausgenommen in Mieterpflege) und Pflanzflächen im Bereich der Hauszuwegungen/Innenhof zu lockern, ggf. zu wässern, Unkraut vollständig zu beseitigen, Pflanzenverankerungen und Bindungen zu prüfen und instand zu setzen, Stamm und Bodenaustriebe an Hochstämmen, Sämlinge und Wildlinge sowie Efeu- und Knöterrichansätze dauerhaft, d.h.mit Wurzel zu entfernen.
</t>
  </si>
  <si>
    <t>alle 2 Jahre</t>
  </si>
  <si>
    <t>Zeitraum Oktober bis Februar</t>
  </si>
  <si>
    <t>5.4.</t>
  </si>
  <si>
    <t>5.5.</t>
  </si>
  <si>
    <t>5.6.</t>
  </si>
  <si>
    <t>5.7.</t>
  </si>
  <si>
    <t>5.8.</t>
  </si>
  <si>
    <t>5.9.</t>
  </si>
  <si>
    <t>6.1.</t>
  </si>
  <si>
    <t>6.2.</t>
  </si>
  <si>
    <t>6.3.</t>
  </si>
  <si>
    <t>Kleinstreparaturen und Mängelbeseitigung in Gemeinschäftsräumen und  -flächen, (Zeitaufwand bis 15 Minuten je Einzelfall)</t>
  </si>
  <si>
    <t>Kleinstreparaturen in den Mietbereichen, sofern diese in den Verantwortungsbereich des Vermieters fallen, ( Zeitaufwand bis 15 Minuten je Einzelfall )</t>
  </si>
  <si>
    <t>5. Instandhaltung, Instandsetzung, Reparatur</t>
  </si>
  <si>
    <t>1.- 4. Überwachung / Überprüfung Gebäude und Technik einschl. Außenanlagen</t>
  </si>
  <si>
    <t>6. Nebenleistungen</t>
  </si>
  <si>
    <r>
      <t xml:space="preserve">Austausch   defekter Thermostatköpfe in den Wohnungen, Gemeinschaftsräumen  </t>
    </r>
    <r>
      <rPr>
        <sz val="11"/>
        <rFont val="Arial"/>
        <family val="2"/>
      </rPr>
      <t>Thermostatköpfe  werden beigestellt. Sichtung, Funktionsskontrolle,  ggfs. Austausch, Funktionskontrolle und Dokumentation</t>
    </r>
  </si>
  <si>
    <t>dazu gehören u.a. Brandschutztüren, Feuerschutz- u. Rauchabzugsklappen, RWA Brandmeldeanlagen und FSA auf den Etagentüren; Notbeleuchtungsanlagen im Fluchttreppenhaus; Feuerlöscher , Feuerlöschleitungen,  Brandbekämpfungsanlagen, Sprinkleranlagen u.ä.; Überprüfung der Wartungsintervalle und Prüfplaketten. Hier ist ein Nachweisheft anzulegen, in dem die geprüften Bauteile mit Ort, Zustand und Prüftermin benannt sind.</t>
  </si>
  <si>
    <t>Betroffen sind alle Abflussöffnungen im Innen- und Außenbereich, z.B. in den Trockenräumen. Mit Gegenständen zugestellte Abflussöffnungen sind freizuräumen. Spülen der Schlammeimer, Fangkörbe; Füllen Geruchsverschluß mit Wasser bei selten genutzten Bodenabläufen; Wassereinläufe und Entwässerungsschächte , sauberhalten und von Unkraut befreien. Reinigungs- bzw. Prüfplan erstellen (analog Treppenhaus).</t>
  </si>
  <si>
    <t>Sichtprüfung, einschl. Prüfung der Dämmung im Keller, Hausanschlussräumen, Decken, Treppenhaus, Fluren und Drempel auf Beschädigung und Vollständigkeit zum Nachweis ein Protokoll erstellen.</t>
  </si>
  <si>
    <t>Es ist eine Sichtkontrolle bezüglich des freien Zuganges, unabhängig von der Witterung durchzuführen und ggf. Maßnahmen (Veranlassung der Beseitigung von Sperrmüll, Winterdienst etc) einzuleiten, die diesen Zugang gewährleisten. Funktionsprüfung der Hauptstrangabsperrungen (Wasser, Heizung), bei Nichtfunktion muss eine Meldung an den zuständigen KOM erfolgen.</t>
  </si>
  <si>
    <t>Der AN übernimmt die Erfüllung der Verkehrssicherungspflicht für die ihm zur
Unterhaltung/Pflege übertragenen Außenanlagen und Verkehrsflächen. Über vom AN festgestellte Mängel und Unfallgefahren ist der AG unverzüglich schriftlich zu informieren. Er hat diese Anlagen und Flächen, insbesondere auch die Spielplätze einschließlich der Spielgeräte regelmäßig bei jedem Pflegedurchgang auf evtl. Schäden bzw. Gefahrenquellen hin zu überprüfen und diese zu dokumentieren.
Werden bei der Überprüfung Mängel bzw. Gefahrenquellen festgestellt, so hat der AN dem AG diese unverzüglich schriftlich anzuzeigen.  Soweit die erforderlichen Arbeiten zu dem vom AN im Rahmen des Vertrages geschuldeten Leistungsumfang gehören, sind die festgestellten Mängel bzw. Gefahrenquellen sofort zu beseitigen.
Bei Gefahr im Verzug (z. B. Schäden an Verkehrsflächen und Spielanlagen) hat der AN unverzüglich geeignete Sicherungsmaßnahmen zur Wahrung der Verkehrssicherheit zu treffen (z. B. Absperrung des Gefahrenbereiches) und dem AG die Mängel/Gefahrenquellen sofort ausschließlich per Telefax oder E-Mail oder Brief anzuzeigen. 
Zum Nachweis der Überwachung der Verkehrssicherheit / Erfüllung der Verkehrssicherungspflicht hat der AN nach Wahl des AG in einem  Formular des AG oder auf der Rechnung des AN den Zeitpunkt und das Ergebnis der regelmäßig vorzunehmenden Überprüfungen des Zustandes von Wegen-, Pflanzflächen, Zäunen und sämtlichen Einrichtungen wie Sandkästen, Bänken, Spielgeräten etc. im Hinblick auf deren Verkehrssicherheit einzutragen.
Die vom  AN zu führenden Nachweise sind auf  Verlangen des AG jederzeit dem AG vorzulegen.                                                                                                                                           Der AN hat für die Überprüfung der Verkehrssicherheit ausschließlich entsprechend ausgebildetes/ geschultes Personal einzusetzen. Diesbezüglich hat der AN dem AG auf Nachfrage den Nachweis zu führen.</t>
  </si>
  <si>
    <t>Der Baumbestand ist auf Astbruch, Entwurzelung, Krankheiten, Standfestigkeit und andere Gefahrenquellen, insbesondere Totholz oder Windbruch, zu kontrollieren. Diese Gefahrenquellen sind mit geeigneten Mitteln abzusichern und bis zu einer Höhe von 2,50m sofort zu beseitigen. Diese Leistung ist Bestandteil der vereinbarten Vergütung.</t>
  </si>
  <si>
    <t>Fassade (BKO Hauswart)</t>
  </si>
  <si>
    <t>Glasbereich außen (BKO Hauswart)</t>
  </si>
  <si>
    <t>Eingangsbereiche und Gemeinschaftsflächen (BKO Hauswart)</t>
  </si>
  <si>
    <t>Glasbereich innen (BKO Hauswart)</t>
  </si>
  <si>
    <t>Dachanlage außen / Sichtkontrolle außen (BKO Hauswart)</t>
  </si>
  <si>
    <t>Freihaltung der Fluchtwege / Zweckfremde Nutzung (BKO Hauswart)</t>
  </si>
  <si>
    <r>
      <t xml:space="preserve">Überprüfung der externen Schnee- und Eisbeseitigung nach Pflegevertrag  (BKO Hauswart)
</t>
    </r>
    <r>
      <rPr>
        <sz val="11"/>
        <rFont val="Arial"/>
        <family val="2"/>
      </rPr>
      <t>Treffen von Sicherungsmaßnahmen sofern noch keine Schnee- und Eisbeseitigung erfolgt ist und Kontrolle dieser Sicherungsmaßnahmen, bis die Schnee- und Eisbeseitigung erfolgt ist.</t>
    </r>
  </si>
  <si>
    <t>Überwachungs-/Überprüfungs- und Bedienhandlungen</t>
  </si>
  <si>
    <t>Säubern und Kehren der zum Haus gehörenden Eingangsbereiche, Auf - und Abgänge inkl. Aussentreppen (Hauswart Rein. BKO)</t>
  </si>
  <si>
    <t>Säubern, Kehren und Müll entfernen der zum Haus gehörenden Fußroste (Hauswart Rein. BKO)</t>
  </si>
  <si>
    <t>Reinigung Eingangsbereich: (Hauswart Rein. BKO)</t>
  </si>
  <si>
    <t>Innenreinigung Treppenhaus: (Hauswart Rein. BKO)</t>
  </si>
  <si>
    <t>Aufzugsreinigung: (Hauswart Rein. BKO)</t>
  </si>
  <si>
    <t>Fensterreinigung: (Hauswart Rein. BKO)</t>
  </si>
  <si>
    <t>Türreinigung: (Hauswart Rein. BKO)</t>
  </si>
  <si>
    <t>Kellerreinigung (Hauswart Rein. BKO)</t>
  </si>
  <si>
    <t>Tiefgarage  (Hauswart Rein. BKO)</t>
  </si>
  <si>
    <t>Überprüfung/Schaffung  von Ordnung und Sauberkeit auf den Müllstandsplätzen (Hauswart Gartenpfl. BKO)</t>
  </si>
  <si>
    <t>Abfall- und Wertstofftonnen bzw. -container aus- bzw. einstellen  gemäß Richtlinien des Entsorgungsbetriebes (Hauswart Gartenpfl. BKO)</t>
  </si>
  <si>
    <t>Überprüfung der Wertstoffbehälter auf Sortenreinheit (Hauswart Gartenpfl. BKO)</t>
  </si>
  <si>
    <t>Freihaltung von Sperrmüll aus den Gemeinschaftsbereichen außen wie innen. Sicherstellung des Abtransports incl. Bilddokumentation (Hauswart Gartenpfl. BKO)</t>
  </si>
  <si>
    <t>Sonderreinigungsarbeiten nach der öffentlichen Sperrmüllabfuhr (Hauswart Gartenpfl. BKO)</t>
  </si>
  <si>
    <t>Sauberhaltung Aussenanlagen: (Hauswart Gartenpfl. BKO)</t>
  </si>
  <si>
    <t>Übernahme Verkehrssicherheit: (Hauswart Gartenpfl. BKO)</t>
  </si>
  <si>
    <t>Bäume (Hauswart Gartenpfl. BKO)</t>
  </si>
  <si>
    <t>Reinigung und Pflege der Spielbereiche und Sandflächen (Hauswart Gartenpfl. BKO)</t>
  </si>
  <si>
    <t>Pflege der Rasenflächen und Kanten (Hauswart Gartenpfl. BKO)</t>
  </si>
  <si>
    <t>Die Rasenkanten sind  im Juli/August akkurat abzustechen und zu entsorgen. (Hauswart Gartenpfl. BKO)</t>
  </si>
  <si>
    <t>Allgemeine Pflege der Außenflächen  (Hauswart Gartenpfl. BKO)</t>
  </si>
  <si>
    <t>Gehölzschnitt (Hauswart Gartenpfl. BKO)</t>
  </si>
  <si>
    <t>Austausch des Fallschutzsandes (Hauswart Gartenpfl. BKO)</t>
  </si>
  <si>
    <t>Sandaustauch Spielsand (Hauswart Gartenpfl. BKO)</t>
  </si>
  <si>
    <t>Pflege der Wege (Hauswart Gartenpfl. BKO)</t>
  </si>
  <si>
    <t>Heckenschnitt (Hauswart Gartenpfl. BKO)</t>
  </si>
  <si>
    <t>Instandhaltung, Instandsetzung und Reparatur  (Hauswart Instand.)</t>
  </si>
  <si>
    <t>Service Leistung Notdienst 7 Tage/ 24 Stunden (Hauswart Instand.)</t>
  </si>
  <si>
    <t>Instandsetzung oder Austausch defekter Schlösser</t>
  </si>
  <si>
    <t>Leerstand (Hauswart Instand.)</t>
  </si>
  <si>
    <t>Elektrische Anlagen, allgemeine und spezielle Beleuchtung, Leuchtmittel in den Gemeinschaftsräumen/ und Gemeinschaftsflächen (Innen-/ Außenbereiche) (Hauswart BKO)</t>
  </si>
  <si>
    <t>Schlösser / Schließanlagen / Türen / Fenster sowie sonstige technische Ausrüstungen etc. von/in  Gemeinschaftsflächen (Hauswart BKO)</t>
  </si>
  <si>
    <t>Überwachung und Sichtkontrolle der Sicherungsanlagen und zum vorbeugenden Brandschutz (Hauswart BKO)</t>
  </si>
  <si>
    <t>Überprüfung der Rauchwarnmelder in den Treppenhäusern (Hauswart BKO)</t>
  </si>
  <si>
    <t>Hydranten und andere Absperrmöglichkeiten für Versorgungsanschlüsse (Hauswart BKO)</t>
  </si>
  <si>
    <t>Eigenverantwortliche Sicherstellung der Frostsicherheit sämtlicher Versorgungseinrichtungen und Versorgungsleitungen durch geeignete Maßnahmen. (Hauswart BKO)</t>
  </si>
  <si>
    <t>Türen / wenn vorhanden Aufzug, Roll- und Schiebetore auf Funktionsfähigkeit u. technischen Zustand prüfen sowie Überprüfung der Wartungsintervalle + Prüfplaketten (Hauswart BKO)</t>
  </si>
  <si>
    <t>Sichtkontrolle Notausgänge, Notbeleuchtung, Warnschilder - etc. (Hauswart BKO)</t>
  </si>
  <si>
    <t>Überprüfung Reinigung von Entwässerungsrinnen, Abflussleitungen und Einläufen; (Hauswart BKO)</t>
  </si>
  <si>
    <t>Sichtprüfung mechanische Lüftungsanlagen (Hauswart BKO)</t>
  </si>
  <si>
    <t>Parkflächen Markierung, Feuerwehraufsteller,
Fluchtwege/Feuerwehrzufahrt Markierung und Freihaltung (inkl. Poller) (Hauswart BKO)</t>
  </si>
  <si>
    <t>Sichtkontrolle der Klingel- sowie ggf. der Türsprech- bzw. Türöffnungsanlage; Briefkastenanlagen; (Hauswart BKO)</t>
  </si>
  <si>
    <t xml:space="preserve">Überwachung der Einhaltung der Hausordnung und Information der Verwaltung, dazu gehört Beobachtung der Anlage auf vertragswidriges Verhalten der Mieter; hierzu gehören eigenmächtig vorgenommene bauliche Veränderungen (Antennenbau, Anbringung von Firmenschildern, nicht genehmigte Werbetransparente, farbliche Veränderungen an der Fassade oder im Treppenhaus, Beschädigung von Gebäudenteilen und Außenanlagen, etc.) und Information der Verwaltung incl. Bilddokumentation. (Hauswart BKO)
</t>
  </si>
  <si>
    <t>Wasserdruckmanometer beobachten, Druck sicherstellen, Mangelmeldung erstellen (Hauswart BKO)</t>
  </si>
  <si>
    <t>Überwachung der Einhaltung vorgegebener Wartungstermine und der ausführenden Firmen ( siehe Anlage) (Hauswart BKO)</t>
  </si>
  <si>
    <t>Überprüfung von Dichtigkeit der Leitungen (Hauswart BKO)</t>
  </si>
  <si>
    <r>
      <t xml:space="preserve">Überprüfung der Funktion Abwasserentsorgung (z.B. Hebeanlagen, Abwasserpumpen, </t>
    </r>
    <r>
      <rPr>
        <b/>
        <sz val="11"/>
        <color indexed="10"/>
        <rFont val="Arial"/>
        <family val="2"/>
      </rPr>
      <t xml:space="preserve"> </t>
    </r>
    <r>
      <rPr>
        <b/>
        <sz val="11"/>
        <rFont val="Arial"/>
        <family val="2"/>
      </rPr>
      <t>Druckerhöhungsanlagen</t>
    </r>
    <r>
      <rPr>
        <b/>
        <sz val="11"/>
        <color indexed="10"/>
        <rFont val="Arial"/>
        <family val="2"/>
      </rPr>
      <t xml:space="preserve"> </t>
    </r>
    <r>
      <rPr>
        <b/>
        <sz val="11"/>
        <rFont val="Arial"/>
        <family val="2"/>
      </rPr>
      <t>u.ä.) (Hauswart BKO)</t>
    </r>
  </si>
  <si>
    <t>Überwachung/Überprüfung Funktion Aufzüge und ggf. Reinigung der Führungsschienen der Türen, inklusive "körperliche" Aufzugswartungsfunktionen; gem.Aufz.VO (Hauswart BKO)</t>
  </si>
  <si>
    <t>äußerliche Überprüfung der Trinkwasseranschlüsse und - sofern vorhanden - Überprüfung der Trinkwasserfilter; Austausch / Betätigung bei Bedarf (Hauswart BKO)</t>
  </si>
  <si>
    <t>Ablesung der Allgemeinzähler (Strom; Wasser; Gaszähler der Heizanlage; Fernwärme; Ölstände; Antennenstrom etc. ) für die Nebenkostenabechnung und vor / bei Begründung von Wohnungseigentum / und stichtagsbezogen bei Verkäufen ( sieh Anlage Bestand) (Hauswart BKO)</t>
  </si>
  <si>
    <t>Unentgeltliche Nebenleistungen (Hauswart BKO)</t>
  </si>
  <si>
    <t xml:space="preserve">Berichterstattung zum Objekt - einschließlich der Hinweise zu notwendigen Reparaturen </t>
  </si>
  <si>
    <t xml:space="preserve">Arbeitszeit- und Tätigkeitsnachweis des Hausmeisters </t>
  </si>
  <si>
    <t xml:space="preserve">Spezielle Mieterbetreuung nach Vereinbarung </t>
  </si>
  <si>
    <t>3.15.</t>
  </si>
  <si>
    <t>Dachbodenreinigung (Hauswart Rein. BKO)</t>
  </si>
  <si>
    <t xml:space="preserve">Den Dachboden fegen und sauberhalten, Spinneweben etc. entfernen </t>
  </si>
  <si>
    <r>
      <rPr>
        <u val="single"/>
        <sz val="11"/>
        <rFont val="Arial"/>
        <family val="2"/>
      </rPr>
      <t>Reinigen des Treppenhauses:</t>
    </r>
    <r>
      <rPr>
        <sz val="11"/>
        <rFont val="Arial"/>
        <family val="2"/>
      </rPr>
      <t xml:space="preserve">
-Wand- und Deckenflächen von Staub und Spinnenweben befreien incl. Beleuchtung.
Die Treppe zum Keller zählt nicht als weiteres Geschoss, ist aber ebenfalls entsprechend zu reinigen. Diese Position beinhaltet </t>
    </r>
    <r>
      <rPr>
        <sz val="11"/>
        <color indexed="8"/>
        <rFont val="Arial"/>
        <family val="2"/>
      </rPr>
      <t xml:space="preserve"> die Reinigung der Podeste und einzelnen Stufen einschl. Auftritt, Setzstufe, Wangen und der Sockelleisten entsprechend folgender Beschreibung:
</t>
    </r>
    <r>
      <rPr>
        <u val="single"/>
        <sz val="11"/>
        <color indexed="8"/>
        <rFont val="Arial"/>
        <family val="2"/>
      </rPr>
      <t>Fussbodenreinigung:</t>
    </r>
    <r>
      <rPr>
        <sz val="11"/>
        <color indexed="8"/>
        <rFont val="Arial"/>
        <family val="2"/>
      </rPr>
      <t xml:space="preserve">
Feuchtes Wischen mit einem handelsüblichen Reinigungsmittel je nach Art des Bodenbelags incl. aller Vorarbeiten, wie Beseitigung von kleinen Unrat (wie Papier, Lumpen, Holzreste etc.) durch Fegen vorab. Der Unrat ist vom AN zu entsorgen.
Teppiche sind zu saugen.
</t>
    </r>
    <r>
      <rPr>
        <u val="single"/>
        <sz val="11"/>
        <color indexed="8"/>
        <rFont val="Arial"/>
        <family val="2"/>
      </rPr>
      <t>Reinigen:</t>
    </r>
    <r>
      <rPr>
        <sz val="11"/>
        <color indexed="8"/>
        <rFont val="Arial"/>
        <family val="2"/>
      </rPr>
      <t xml:space="preserve">
Reinigen von Treppengeländern aus Holz, Stahl, oder sonstigen Materialien inkl. Handlauf mit einem geeigneten Reinigungsmittel.
</t>
    </r>
    <r>
      <rPr>
        <u val="single"/>
        <sz val="11"/>
        <color indexed="8"/>
        <rFont val="Arial"/>
        <family val="2"/>
      </rPr>
      <t xml:space="preserve">Rutschgefahr:
</t>
    </r>
    <r>
      <rPr>
        <sz val="11"/>
        <color indexed="8"/>
        <rFont val="Arial"/>
        <family val="2"/>
      </rPr>
      <t>Sollte durch die Treppenhausreinigung Rutschgefahr bestehen, sind die Mieter durch ein entsprechendes Hinweisschild darauf hinzuweisen.</t>
    </r>
  </si>
  <si>
    <t>6.4.</t>
  </si>
  <si>
    <t>Technische Bestandsaufnahme</t>
  </si>
  <si>
    <t>Nach Beauftragung ist vom AN, mit einer Frist von 3 Monaten, eine technische Bestandsaufnahme durchzuführen und dem AG zur Verfügung zu stellen. Sollten sich diesbezüglich Änderungen ergeben, sind diese dem AG umgehend zu benennen.</t>
  </si>
  <si>
    <t>Die vom AN zu führenden Nachweise sind auf Verlangen des AG jederzeit dem AG vorzulegen,</t>
  </si>
  <si>
    <t>bzw. in einem vom AG zur Verfügung gestelltes Tool zur Erfassung einzutragen.</t>
  </si>
  <si>
    <t>Erfolgt nachweislich zu allen relevanten Punkten der Verkehrssicherung. Meldungen erfolgen tagfertig unmittelbar nach der Begehung der Liegenschaft nach Vorgabe des AG.</t>
  </si>
  <si>
    <t xml:space="preserve">Die Covivio Immobilien Service GmbH hat eine zentrale Notdienststelle für den Gesamtbestand der von ihr betreuten Immobilien eingerichtet. Diese Notdienststelle koordiniert sämtliche Einsätze.                                     
Für den Fall, dass die zentrale Notdienststelle Unterstützung benötigt, sichert der Auftragnehmer einen 7 Tage / 24 Stunden Notdienst zu.
In der Regel handelt es sich dabei um Einsätze
-  zu Abwendung von Gefahren
-  bei gravierenden Substanzschäden
-  zur Unterstützung von Fachfirmen (Zugänglichkeiten, Ortskenntnisse)
-  zur Erstellung von Provisorien für den Fall, dass keine Fachfirma erreichbar ist.
Die Abrechnung der Notdiensteinsätze erfolgt zu den vereinbarten Stundenverrechnungssätzen zzgl. der tariflichen Zuschläge.  
Der Auftraggeber ist in Abhängigkeit von der Dringlichkeit umgehend zu informieren.
</t>
  </si>
  <si>
    <t xml:space="preserve">Der Austausch des Spiel- und Fallschutzsand ist vor Beginn dem AG  anzukündigen und von Anfang Januar bis spätestens zum 31. März  durchzuführen. 
Der ausgetauschte Sand ist von der Anlage zu entfernen und zu Lasten des AN sach-und fachgerecht zu entsorgen. Der zu Lasten des AN zu liefernde Sand hat den seiner Funktion  entsprechenden Anforderungen sowie den einschlägigen gesetzlichen  und behördlichen Vorschriften insb. den Hygienevorschriften zu entsprechen.  Den Nachweis der Güteüberwachung hat der AN zu erbringen.Fallschutzeinrichtungen sind sauber zu halten. 
Sandaustausch der Sandflächen 
Der alte Spielsand ist bis zu einer Tiefe von 40 cm  gemessen von der Oberkante des Sandkastens zu entnehmen und durch neuen Sand entsprechender Güte und Qualität aufzufüllen.Bei Sandkästen deren Tiefe &lt; 40 cm beträgt ist der Sand komplett auszutauschen.
</t>
  </si>
  <si>
    <t xml:space="preserve">Der alte Fallschutzsand ist bis zu einer Tiefe von 20 cm gemessen von der Oberkante der Fallschutzfläche zu entnehmen und zu Lasten des AN sach- und fachgerecht zu entsorgen. Der zu Lasten des AN zu liefernde neue Sand ist in entsprechender Güte und Qualität aufzufüllen.
Die Fallschutzsandfläche ist alle 2 Jahre im Wechsel zur vorhergehenden Position zwischen Januar und April gründlich durchzuharken, Unkraut ist zu entfernen.
</t>
  </si>
  <si>
    <t>Spielplätze, Pflanz- und Gehölzflächen, Sträucher, Hecken, Wege- und Rasenflächen  etc. sind zu reinigen. Unrat, Laub und Müll ist zu entfernen, Verschmutzungen sind zu beseitigen, und die aufgestellten Papierkörbe sind zu entleeren. Die Entsorgung geht zu Lasten des AN.</t>
  </si>
  <si>
    <t xml:space="preserve">Entfernung von Bewuchs zwischen und auf den Belägen. Die Entfernung hat materialschonend und umweltgerecht zu erfolgen. Weiterhin sind Lichschächte, Senken, Sinkkästen, Drainrinnen und Gullys zu reinigen.
Dabei hat die Ausführung der Arbeiten unter Beachtung der einschlägigen Gesetze, Verordnungen und sonstige öffentlich, rechtliche Bestimmungen (z.B. Ortssatzung), insbesondere Umweltschutz- und Pflanzenschutzgesetze zu erfolgen
</t>
  </si>
  <si>
    <t xml:space="preserve">Restmüll-, Papier- und andere Tonnen entsprechend Entleerungsrhythmus an den Straßenrand stellen, (i.d.R. 14-tägig)  </t>
  </si>
  <si>
    <t>1.8.1</t>
  </si>
  <si>
    <r>
      <t xml:space="preserve">Ersatzvornahme Winterdienst (BKO Hauswart)
</t>
    </r>
    <r>
      <rPr>
        <sz val="11"/>
        <rFont val="Arial"/>
        <family val="2"/>
      </rPr>
      <t>Sollte bei der Überprüfung des Winterdienstes auffallen, dass durch den externen Dienstleister kein Winterdienst erfolgt ist, ist der AN verpflichtet, in Absprache mit dem KOM, den Winterdienst auf Basis des vereinbarten Stundenverrechnungssatzes und auf Nachweis der Materialkosten, zur Wiederherstellung der Verkehrssicherungspflicht nach Ortssatzung, den Winterdienst auszuführen. Zu diesem Zweck, sind vom AN entsprechende Geräte und abstumpfende Mittel vorzuhalten.</t>
    </r>
  </si>
  <si>
    <t xml:space="preserve">Sichtkontrolle in Bezug auf vorhandene bzw. sich ankündigende Schäden an der Außenhülle des Gebäudes, einschließlich ggf. vorhandener Aufzüge, Balkone, Antennenanbauten, Lichtschächte etc.) </t>
  </si>
  <si>
    <t>Reinigung der Lichtschächte</t>
  </si>
  <si>
    <t xml:space="preserve">Lichtschächte von Unrat befreien </t>
  </si>
  <si>
    <t>3.16.</t>
  </si>
  <si>
    <t>Treppenhaus Grundreinigung  (Hauswart Rein. BKO)</t>
  </si>
  <si>
    <t>Maschinelle Grundreinigung von Treppen und Fluren inkl. Versiegelung (Erstreinigung spät. 2 Monate nach Auftragserteilung) / die notwendigen Aushänge werden durch den Auftragnehmer erstellt und ausgehangen.</t>
  </si>
  <si>
    <t>3.17.</t>
  </si>
  <si>
    <t>Sichtkontrolle</t>
  </si>
  <si>
    <t>Sichtprüfung, Funktionskontrolle Hebeanlagen, Meldung an AG</t>
  </si>
  <si>
    <t>Spülung aller rückspülbarer Trinkwasserfilter (ohne Automatik)</t>
  </si>
  <si>
    <t>Überprüfung der externen Pflegeleistung  der Außenanlagen nach Pflegevertrag gem. Jahreskalender  Pflegeleistung. ( siehe  Anlage)  (BKO Hauswart)</t>
  </si>
  <si>
    <t>Objektanschrift:  Simplonstr.8/ Dirschauer Str. 1</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</si>
</sst>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 &quot;DM&quot;\ ###,000\ "/>
    <numFmt numFmtId="175" formatCode="\ &quot;DM&quot;\ #,##0,000\ "/>
    <numFmt numFmtId="176" formatCode="\ &quot;DM&quot;\ ##0.000\ "/>
    <numFmt numFmtId="177" formatCode="\ &quot;DM&quot;\ ##0.00\ \ \ \ \ \ \ \ \ "/>
    <numFmt numFmtId="178" formatCode="0.00\ \ &quot;DM&quot;\ \ \ \ \ "/>
    <numFmt numFmtId="179" formatCode="0.00\ \ \ \ \ \ \ "/>
    <numFmt numFmtId="180" formatCode="#,##0.00\ \ "/>
    <numFmt numFmtId="181" formatCode="yyyy\-mm\-dd"/>
    <numFmt numFmtId="182" formatCode="d/m"/>
    <numFmt numFmtId="183" formatCode="#,000"/>
    <numFmt numFmtId="184" formatCode="mmm\ yyyy"/>
    <numFmt numFmtId="185" formatCode="#,##0.0"/>
    <numFmt numFmtId="186" formatCode="&quot;Ja&quot;;&quot;Ja&quot;;&quot;Nein&quot;"/>
    <numFmt numFmtId="187" formatCode="&quot;Wahr&quot;;&quot;Wahr&quot;;&quot;Falsch&quot;"/>
    <numFmt numFmtId="188" formatCode="&quot;Ein&quot;;&quot;Ein&quot;;&quot;Aus&quot;"/>
    <numFmt numFmtId="189" formatCode="[$€-2]\ #,##0.00_);[Red]\([$€-2]\ #,##0.00\)"/>
  </numFmts>
  <fonts count="5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11"/>
      <name val="Arial"/>
      <family val="2"/>
    </font>
    <font>
      <b/>
      <sz val="11"/>
      <name val="Arial"/>
      <family val="2"/>
    </font>
    <font>
      <b/>
      <u val="single"/>
      <sz val="11"/>
      <name val="Arial"/>
      <family val="2"/>
    </font>
    <font>
      <strike/>
      <sz val="11"/>
      <name val="Arial"/>
      <family val="2"/>
    </font>
    <font>
      <b/>
      <sz val="11"/>
      <color indexed="10"/>
      <name val="Arial"/>
      <family val="2"/>
    </font>
    <font>
      <b/>
      <sz val="12"/>
      <name val="Arial"/>
      <family val="2"/>
    </font>
    <font>
      <sz val="11"/>
      <color indexed="8"/>
      <name val="Arial"/>
      <family val="2"/>
    </font>
    <font>
      <b/>
      <strike/>
      <sz val="11"/>
      <name val="Arial"/>
      <family val="2"/>
    </font>
    <font>
      <u val="single"/>
      <sz val="11"/>
      <name val="Arial"/>
      <family val="2"/>
    </font>
    <font>
      <u val="single"/>
      <sz val="1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24"/>
      <color indexed="8"/>
      <name val="Century Schoolbook"/>
      <family val="0"/>
    </font>
    <font>
      <b/>
      <sz val="18"/>
      <color indexed="8"/>
      <name val="Century Schoolbook"/>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92D05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hair"/>
      <top style="thin"/>
      <bottom style="thin"/>
    </border>
    <border>
      <left style="thin"/>
      <right style="hair"/>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hair"/>
      <top style="hair"/>
      <bottom style="thin"/>
    </border>
    <border>
      <left style="thin"/>
      <right>
        <color indexed="63"/>
      </right>
      <top>
        <color indexed="63"/>
      </top>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hair"/>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3" fontId="0" fillId="0" borderId="0" applyFon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84">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10" xfId="0" applyFont="1" applyBorder="1" applyAlignment="1">
      <alignment vertical="center"/>
    </xf>
    <xf numFmtId="16" fontId="7" fillId="0" borderId="11"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textRotation="90"/>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xf>
    <xf numFmtId="49" fontId="7" fillId="33" borderId="14"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wrapText="1"/>
    </xf>
    <xf numFmtId="49" fontId="7" fillId="0" borderId="14" xfId="0" applyNumberFormat="1"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Alignment="1">
      <alignment horizontal="center"/>
    </xf>
    <xf numFmtId="0" fontId="7" fillId="0" borderId="0" xfId="0" applyFont="1" applyAlignment="1">
      <alignment vertical="center" wrapText="1"/>
    </xf>
    <xf numFmtId="0" fontId="7" fillId="33" borderId="14" xfId="0" applyFont="1" applyFill="1" applyBorder="1" applyAlignment="1">
      <alignment horizontal="center" vertical="center" textRotation="90"/>
    </xf>
    <xf numFmtId="0" fontId="7" fillId="0" borderId="0" xfId="0" applyFont="1" applyBorder="1" applyAlignment="1">
      <alignment vertical="center"/>
    </xf>
    <xf numFmtId="0" fontId="7" fillId="0" borderId="20" xfId="0" applyFont="1" applyBorder="1" applyAlignment="1">
      <alignment vertical="center"/>
    </xf>
    <xf numFmtId="49" fontId="7" fillId="0" borderId="17" xfId="0" applyNumberFormat="1" applyFont="1" applyBorder="1" applyAlignment="1">
      <alignment horizontal="center" vertical="center"/>
    </xf>
    <xf numFmtId="0" fontId="7" fillId="0" borderId="13" xfId="0" applyFont="1" applyBorder="1" applyAlignment="1">
      <alignment vertical="center" wrapText="1"/>
    </xf>
    <xf numFmtId="0" fontId="7" fillId="0" borderId="21" xfId="0" applyFont="1" applyBorder="1" applyAlignment="1">
      <alignment horizontal="center" vertical="center"/>
    </xf>
    <xf numFmtId="0" fontId="7" fillId="0" borderId="19" xfId="0" applyFont="1" applyBorder="1" applyAlignment="1">
      <alignment vertical="center" wrapText="1"/>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3" xfId="0" applyFont="1" applyBorder="1" applyAlignment="1">
      <alignment horizontal="left" vertical="center"/>
    </xf>
    <xf numFmtId="0" fontId="7" fillId="0" borderId="16" xfId="0" applyFont="1" applyBorder="1" applyAlignment="1">
      <alignment horizontal="center" textRotation="90"/>
    </xf>
    <xf numFmtId="0" fontId="7" fillId="0" borderId="16" xfId="0" applyFont="1" applyBorder="1" applyAlignment="1">
      <alignment horizontal="center" textRotation="90" wrapText="1"/>
    </xf>
    <xf numFmtId="0" fontId="7" fillId="0" borderId="17" xfId="0" applyFont="1" applyBorder="1" applyAlignment="1">
      <alignment horizontal="center" textRotation="90"/>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Border="1" applyAlignment="1">
      <alignment horizontal="center" vertical="center"/>
    </xf>
    <xf numFmtId="0" fontId="9" fillId="33" borderId="14" xfId="0" applyFont="1" applyFill="1" applyBorder="1" applyAlignment="1">
      <alignment horizontal="lef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7" fillId="0" borderId="15" xfId="0" applyFont="1" applyBorder="1" applyAlignment="1">
      <alignment horizontal="center" textRotation="90"/>
    </xf>
    <xf numFmtId="0" fontId="7" fillId="0" borderId="15" xfId="0" applyFont="1" applyBorder="1" applyAlignment="1">
      <alignment horizontal="center" textRotation="90" wrapText="1"/>
    </xf>
    <xf numFmtId="0" fontId="8" fillId="0" borderId="14" xfId="0" applyFont="1" applyBorder="1" applyAlignment="1">
      <alignment vertical="center" wrapText="1"/>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Border="1" applyAlignment="1">
      <alignment wrapText="1"/>
    </xf>
    <xf numFmtId="0" fontId="8" fillId="0" borderId="22" xfId="0" applyFont="1" applyBorder="1" applyAlignment="1">
      <alignment horizontal="center" vertical="center"/>
    </xf>
    <xf numFmtId="0" fontId="8" fillId="0" borderId="22" xfId="0" applyFont="1" applyBorder="1" applyAlignment="1">
      <alignment horizontal="center" vertical="center" textRotation="90"/>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7" fillId="0" borderId="24" xfId="0" applyFont="1" applyBorder="1" applyAlignment="1">
      <alignment horizontal="center" textRotation="90"/>
    </xf>
    <xf numFmtId="0" fontId="7" fillId="0" borderId="24" xfId="0" applyFont="1" applyBorder="1" applyAlignment="1">
      <alignment horizontal="center" textRotation="90" wrapText="1"/>
    </xf>
    <xf numFmtId="0" fontId="7" fillId="0" borderId="23" xfId="0" applyFont="1" applyBorder="1" applyAlignment="1">
      <alignment horizontal="center" textRotation="90"/>
    </xf>
    <xf numFmtId="0" fontId="10" fillId="0" borderId="18" xfId="0" applyFont="1" applyBorder="1" applyAlignment="1">
      <alignment vertical="center"/>
    </xf>
    <xf numFmtId="0" fontId="8" fillId="0" borderId="15" xfId="0" applyFont="1" applyBorder="1" applyAlignment="1">
      <alignment horizontal="center" vertical="center" textRotation="90"/>
    </xf>
    <xf numFmtId="0" fontId="8" fillId="0" borderId="0" xfId="0" applyFont="1" applyBorder="1" applyAlignment="1">
      <alignment horizontal="center" vertical="center"/>
    </xf>
    <xf numFmtId="0" fontId="7" fillId="0" borderId="0" xfId="0" applyFont="1" applyBorder="1" applyAlignment="1">
      <alignment horizontal="center" textRotation="90" wrapText="1"/>
    </xf>
    <xf numFmtId="0" fontId="8" fillId="0" borderId="13" xfId="0" applyFont="1" applyBorder="1" applyAlignment="1">
      <alignment horizontal="center" vertical="center"/>
    </xf>
    <xf numFmtId="0" fontId="8" fillId="0" borderId="14" xfId="0" applyFont="1" applyFill="1" applyBorder="1" applyAlignment="1">
      <alignment vertical="center" wrapText="1"/>
    </xf>
    <xf numFmtId="0" fontId="8" fillId="0" borderId="13" xfId="0" applyFont="1" applyBorder="1" applyAlignment="1">
      <alignment vertical="center" wrapText="1"/>
    </xf>
    <xf numFmtId="0" fontId="8" fillId="0" borderId="23" xfId="0" applyFont="1" applyBorder="1" applyAlignment="1">
      <alignment vertical="center" wrapText="1"/>
    </xf>
    <xf numFmtId="0" fontId="7" fillId="0" borderId="25" xfId="0" applyFont="1" applyBorder="1" applyAlignment="1">
      <alignment vertical="center"/>
    </xf>
    <xf numFmtId="0" fontId="8" fillId="0" borderId="25" xfId="0" applyFont="1" applyFill="1" applyBorder="1" applyAlignment="1">
      <alignment horizontal="center" vertical="center"/>
    </xf>
    <xf numFmtId="0" fontId="8" fillId="0" borderId="11"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9" fillId="33" borderId="13" xfId="0" applyFont="1" applyFill="1" applyBorder="1" applyAlignment="1">
      <alignment vertical="center" wrapText="1"/>
    </xf>
    <xf numFmtId="0" fontId="8" fillId="0" borderId="17" xfId="0" applyFont="1" applyBorder="1" applyAlignment="1">
      <alignment vertical="center" wrapText="1"/>
    </xf>
    <xf numFmtId="0" fontId="9" fillId="33" borderId="13" xfId="0" applyFont="1" applyFill="1" applyBorder="1" applyAlignment="1">
      <alignment vertical="center"/>
    </xf>
    <xf numFmtId="0" fontId="7" fillId="0" borderId="26" xfId="0" applyFont="1" applyBorder="1" applyAlignment="1">
      <alignment vertical="center"/>
    </xf>
    <xf numFmtId="0" fontId="7" fillId="0" borderId="0" xfId="0" applyNumberFormat="1" applyFont="1" applyAlignment="1">
      <alignment/>
    </xf>
    <xf numFmtId="0" fontId="8" fillId="0" borderId="0" xfId="0" applyFont="1" applyAlignment="1">
      <alignment/>
    </xf>
    <xf numFmtId="0" fontId="7" fillId="0" borderId="19" xfId="0" applyFont="1" applyBorder="1" applyAlignment="1">
      <alignment horizontal="center" textRotation="90"/>
    </xf>
    <xf numFmtId="0" fontId="7" fillId="0" borderId="20" xfId="0" applyFont="1" applyBorder="1" applyAlignment="1">
      <alignment horizontal="center" textRotation="90"/>
    </xf>
    <xf numFmtId="0" fontId="8" fillId="0" borderId="11" xfId="0" applyFont="1" applyBorder="1" applyAlignment="1">
      <alignment/>
    </xf>
    <xf numFmtId="0" fontId="7" fillId="0" borderId="26" xfId="0" applyFont="1" applyBorder="1" applyAlignment="1">
      <alignment horizontal="center" textRotation="90"/>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7" fillId="0" borderId="25" xfId="0" applyFont="1" applyBorder="1" applyAlignment="1">
      <alignment/>
    </xf>
    <xf numFmtId="49" fontId="7" fillId="0" borderId="27" xfId="0" applyNumberFormat="1" applyFont="1" applyBorder="1" applyAlignment="1">
      <alignment horizontal="center" vertical="center"/>
    </xf>
    <xf numFmtId="0" fontId="0" fillId="0" borderId="0" xfId="0" applyBorder="1" applyAlignment="1">
      <alignment/>
    </xf>
    <xf numFmtId="0" fontId="11"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0" xfId="0" applyFont="1" applyBorder="1" applyAlignment="1">
      <alignment horizontal="center"/>
    </xf>
    <xf numFmtId="49" fontId="7" fillId="0" borderId="23"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Alignment="1">
      <alignment wrapText="1"/>
    </xf>
    <xf numFmtId="0" fontId="8" fillId="0" borderId="27" xfId="0" applyFont="1" applyFill="1" applyBorder="1" applyAlignment="1">
      <alignment horizontal="center" vertical="center"/>
    </xf>
    <xf numFmtId="49" fontId="7" fillId="0" borderId="14" xfId="0" applyNumberFormat="1" applyFont="1" applyBorder="1" applyAlignment="1">
      <alignment horizontal="center" vertical="center" wrapText="1"/>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1" fillId="0" borderId="14" xfId="0" applyFont="1" applyBorder="1" applyAlignment="1">
      <alignment vertical="center" wrapText="1"/>
    </xf>
    <xf numFmtId="0" fontId="8" fillId="0" borderId="14" xfId="0" applyFont="1" applyBorder="1" applyAlignment="1">
      <alignment horizontal="center"/>
    </xf>
    <xf numFmtId="0" fontId="0" fillId="0" borderId="13"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14" fillId="0" borderId="23"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0" xfId="0" applyFont="1" applyBorder="1" applyAlignment="1">
      <alignment horizontal="center" vertical="center" wrapText="1"/>
    </xf>
    <xf numFmtId="49" fontId="7" fillId="0" borderId="13" xfId="0" applyNumberFormat="1" applyFont="1" applyBorder="1" applyAlignment="1">
      <alignment horizontal="center" vertical="center"/>
    </xf>
    <xf numFmtId="0" fontId="8" fillId="0" borderId="23" xfId="0" applyFont="1" applyBorder="1" applyAlignment="1">
      <alignment horizontal="center" vertical="center" wrapText="1"/>
    </xf>
    <xf numFmtId="0" fontId="7" fillId="0" borderId="0" xfId="0" applyNumberFormat="1" applyFont="1" applyAlignment="1">
      <alignment horizontal="left"/>
    </xf>
    <xf numFmtId="0" fontId="7" fillId="0" borderId="0" xfId="0" applyNumberFormat="1" applyFont="1" applyAlignment="1">
      <alignment/>
    </xf>
    <xf numFmtId="0" fontId="1" fillId="0" borderId="0" xfId="0" applyFont="1" applyAlignment="1">
      <alignment/>
    </xf>
    <xf numFmtId="0" fontId="7" fillId="0" borderId="14" xfId="0" applyFont="1" applyBorder="1" applyAlignment="1">
      <alignment vertical="top" wrapText="1"/>
    </xf>
    <xf numFmtId="49" fontId="7" fillId="34" borderId="14" xfId="0" applyNumberFormat="1" applyFont="1" applyFill="1" applyBorder="1" applyAlignment="1">
      <alignment horizontal="center" vertical="center"/>
    </xf>
    <xf numFmtId="0" fontId="9" fillId="34" borderId="13" xfId="0" applyFont="1" applyFill="1" applyBorder="1" applyAlignment="1">
      <alignment vertical="center" wrapText="1"/>
    </xf>
    <xf numFmtId="0" fontId="9" fillId="34" borderId="14" xfId="0" applyFont="1" applyFill="1" applyBorder="1" applyAlignment="1">
      <alignment vertical="center" wrapText="1"/>
    </xf>
    <xf numFmtId="0" fontId="7" fillId="34" borderId="14" xfId="0" applyFont="1" applyFill="1" applyBorder="1" applyAlignment="1">
      <alignment horizontal="center" vertical="center" textRotation="90"/>
    </xf>
    <xf numFmtId="0" fontId="9" fillId="34" borderId="13" xfId="0" applyFont="1" applyFill="1" applyBorder="1" applyAlignment="1">
      <alignment horizontal="left" vertical="center"/>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4" xfId="0" applyFont="1" applyFill="1" applyBorder="1" applyAlignment="1" applyProtection="1">
      <alignment vertical="center" wrapText="1"/>
      <protection/>
    </xf>
    <xf numFmtId="0" fontId="7" fillId="0" borderId="21" xfId="0" applyFont="1" applyBorder="1" applyAlignment="1">
      <alignment vertical="center" wrapText="1"/>
    </xf>
    <xf numFmtId="0" fontId="7" fillId="0" borderId="17" xfId="0" applyFont="1" applyBorder="1" applyAlignment="1">
      <alignment vertical="center" wrapText="1"/>
    </xf>
    <xf numFmtId="0" fontId="7" fillId="0" borderId="13" xfId="0" applyFont="1" applyBorder="1" applyAlignment="1">
      <alignment horizontal="left" vertical="center" wrapText="1"/>
    </xf>
    <xf numFmtId="0" fontId="7" fillId="0" borderId="21" xfId="0" applyFont="1" applyBorder="1" applyAlignment="1" applyProtection="1">
      <alignment vertical="center" wrapText="1"/>
      <protection/>
    </xf>
    <xf numFmtId="0" fontId="7" fillId="0" borderId="19" xfId="0" applyFont="1" applyBorder="1" applyAlignment="1">
      <alignment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4" xfId="0" applyFont="1" applyBorder="1" applyAlignment="1">
      <alignment vertical="top" wrapText="1"/>
    </xf>
    <xf numFmtId="0" fontId="7" fillId="0" borderId="13" xfId="0" applyFont="1" applyBorder="1" applyAlignment="1">
      <alignment horizontal="left" vertical="center"/>
    </xf>
    <xf numFmtId="49" fontId="7" fillId="0" borderId="23" xfId="0" applyNumberFormat="1" applyFont="1" applyBorder="1" applyAlignment="1">
      <alignment horizontal="center" vertical="center" wrapText="1"/>
    </xf>
    <xf numFmtId="0" fontId="7" fillId="0" borderId="21" xfId="0" applyFont="1" applyBorder="1" applyAlignment="1">
      <alignment horizontal="center" vertical="center"/>
    </xf>
    <xf numFmtId="0" fontId="0" fillId="0" borderId="13" xfId="0" applyFont="1" applyBorder="1" applyAlignment="1">
      <alignment vertical="center" wrapText="1"/>
    </xf>
    <xf numFmtId="0" fontId="11" fillId="33" borderId="1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49" fontId="7" fillId="0" borderId="27" xfId="0" applyNumberFormat="1" applyFont="1" applyBorder="1" applyAlignment="1">
      <alignment horizontal="center" vertical="center"/>
    </xf>
    <xf numFmtId="0" fontId="7" fillId="0" borderId="29" xfId="0" applyFont="1" applyBorder="1" applyAlignment="1">
      <alignment horizontal="center" vertical="center"/>
    </xf>
    <xf numFmtId="49" fontId="7" fillId="0" borderId="21" xfId="0" applyNumberFormat="1" applyFont="1" applyBorder="1" applyAlignment="1">
      <alignment horizontal="center" vertical="center"/>
    </xf>
    <xf numFmtId="49" fontId="7" fillId="0" borderId="29" xfId="0" applyNumberFormat="1" applyFont="1" applyBorder="1" applyAlignment="1">
      <alignment horizontal="center" vertical="center"/>
    </xf>
    <xf numFmtId="49" fontId="7" fillId="0" borderId="27" xfId="0" applyNumberFormat="1" applyFont="1" applyBorder="1" applyAlignment="1">
      <alignment horizontal="center" vertical="center"/>
    </xf>
    <xf numFmtId="0" fontId="11" fillId="33" borderId="23"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2" fillId="33" borderId="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8" fillId="0" borderId="18" xfId="0" applyFont="1" applyBorder="1" applyAlignment="1">
      <alignment horizontal="center"/>
    </xf>
    <xf numFmtId="0" fontId="8" fillId="0" borderId="19" xfId="0" applyFont="1" applyBorder="1" applyAlignment="1">
      <alignment horizontal="center"/>
    </xf>
    <xf numFmtId="0" fontId="7" fillId="0" borderId="13"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0" fontId="12" fillId="34" borderId="1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xf numFmtId="49" fontId="7" fillId="0" borderId="29" xfId="0" applyNumberFormat="1"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58"/>
  <sheetViews>
    <sheetView view="pageLayout" workbookViewId="0" topLeftCell="A1">
      <selection activeCell="F39" sqref="F39"/>
    </sheetView>
  </sheetViews>
  <sheetFormatPr defaultColWidth="11.421875" defaultRowHeight="12.75"/>
  <cols>
    <col min="9" max="9" width="14.7109375" style="88" customWidth="1"/>
    <col min="10" max="10" width="11.421875" style="88" customWidth="1"/>
  </cols>
  <sheetData>
    <row r="1" ht="15">
      <c r="A1" s="77" t="s">
        <v>69</v>
      </c>
    </row>
    <row r="2" ht="14.25">
      <c r="A2" s="1"/>
    </row>
    <row r="3" ht="14.25">
      <c r="A3" s="76" t="s">
        <v>82</v>
      </c>
    </row>
    <row r="4" ht="14.25">
      <c r="A4" s="76" t="s">
        <v>97</v>
      </c>
    </row>
    <row r="5" ht="14.25">
      <c r="A5" s="76"/>
    </row>
    <row r="6" ht="14.25">
      <c r="A6" s="76" t="s">
        <v>89</v>
      </c>
    </row>
    <row r="7" ht="14.25">
      <c r="A7" s="76" t="s">
        <v>98</v>
      </c>
    </row>
    <row r="8" ht="14.25">
      <c r="A8" s="76" t="s">
        <v>141</v>
      </c>
    </row>
    <row r="9" ht="14.25">
      <c r="A9" s="76" t="s">
        <v>142</v>
      </c>
    </row>
    <row r="10" ht="14.25">
      <c r="A10" s="1"/>
    </row>
    <row r="11" ht="14.25">
      <c r="A11" s="76" t="s">
        <v>99</v>
      </c>
    </row>
    <row r="12" ht="14.25">
      <c r="A12" s="76" t="s">
        <v>83</v>
      </c>
    </row>
    <row r="13" ht="14.25">
      <c r="A13" s="76" t="s">
        <v>84</v>
      </c>
    </row>
    <row r="14" ht="14.25">
      <c r="A14" s="76" t="s">
        <v>100</v>
      </c>
    </row>
    <row r="15" ht="14.25">
      <c r="A15" s="1"/>
    </row>
    <row r="16" ht="14.25">
      <c r="A16" s="76" t="s">
        <v>85</v>
      </c>
    </row>
    <row r="17" ht="14.25">
      <c r="A17" s="76" t="s">
        <v>101</v>
      </c>
    </row>
    <row r="18" ht="14.25">
      <c r="A18" s="76" t="s">
        <v>86</v>
      </c>
    </row>
    <row r="19" ht="14.25">
      <c r="A19" s="76" t="s">
        <v>90</v>
      </c>
    </row>
    <row r="20" ht="14.25">
      <c r="A20" s="76"/>
    </row>
    <row r="21" ht="14.25">
      <c r="A21" s="1" t="s">
        <v>87</v>
      </c>
    </row>
    <row r="22" ht="14.25">
      <c r="A22" s="1" t="s">
        <v>102</v>
      </c>
    </row>
    <row r="23" ht="14.25">
      <c r="A23" s="76"/>
    </row>
    <row r="24" ht="14.25">
      <c r="A24" s="76" t="s">
        <v>88</v>
      </c>
    </row>
    <row r="25" ht="14.25">
      <c r="A25" s="76" t="s">
        <v>143</v>
      </c>
    </row>
    <row r="26" ht="14.25">
      <c r="A26" s="134" t="s">
        <v>145</v>
      </c>
    </row>
    <row r="27" ht="14.25">
      <c r="A27" s="76" t="s">
        <v>144</v>
      </c>
    </row>
    <row r="28" ht="14.25">
      <c r="A28" s="76" t="s">
        <v>146</v>
      </c>
    </row>
    <row r="29" ht="14.25">
      <c r="A29" s="133" t="s">
        <v>241</v>
      </c>
    </row>
    <row r="30" ht="14.25">
      <c r="A30" s="76" t="s">
        <v>242</v>
      </c>
    </row>
    <row r="31" spans="9:10" ht="12.75">
      <c r="I31"/>
      <c r="J31"/>
    </row>
    <row r="32" spans="9:10" ht="12.75">
      <c r="I32"/>
      <c r="J32"/>
    </row>
    <row r="33" spans="9:10" ht="12.75">
      <c r="I33"/>
      <c r="J33"/>
    </row>
    <row r="34" spans="9:10" ht="12.75">
      <c r="I34"/>
      <c r="J34"/>
    </row>
    <row r="35" spans="9:10" ht="12.75">
      <c r="I35"/>
      <c r="J35"/>
    </row>
    <row r="36" spans="9:10" ht="12.75">
      <c r="I36"/>
      <c r="J36"/>
    </row>
    <row r="37" spans="9:10" ht="12.75">
      <c r="I37"/>
      <c r="J37"/>
    </row>
    <row r="38" spans="9:10" ht="12.75">
      <c r="I38"/>
      <c r="J38"/>
    </row>
    <row r="39" spans="9:10" ht="12.75">
      <c r="I39"/>
      <c r="J39"/>
    </row>
    <row r="40" spans="9:10" ht="12.75">
      <c r="I40"/>
      <c r="J40"/>
    </row>
    <row r="41" spans="9:10" ht="12.75">
      <c r="I41"/>
      <c r="J41"/>
    </row>
    <row r="42" spans="9:10" ht="12.75">
      <c r="I42"/>
      <c r="J42"/>
    </row>
    <row r="43" spans="9:10" ht="12.75">
      <c r="I43"/>
      <c r="J43"/>
    </row>
    <row r="44" spans="9:10" ht="12.75">
      <c r="I44"/>
      <c r="J44"/>
    </row>
    <row r="45" spans="9:10" ht="12.75">
      <c r="I45"/>
      <c r="J45"/>
    </row>
    <row r="46" spans="9:10" ht="12.75">
      <c r="I46"/>
      <c r="J46"/>
    </row>
    <row r="47" spans="9:10" ht="12.75">
      <c r="I47"/>
      <c r="J47"/>
    </row>
    <row r="48" spans="9:10" ht="12.75">
      <c r="I48"/>
      <c r="J48"/>
    </row>
    <row r="49" spans="9:10" ht="12.75">
      <c r="I49"/>
      <c r="J49"/>
    </row>
    <row r="50" spans="9:10" ht="12.75">
      <c r="I50"/>
      <c r="J50"/>
    </row>
    <row r="51" spans="9:10" ht="12.75">
      <c r="I51"/>
      <c r="J51"/>
    </row>
    <row r="52" spans="9:10" ht="12.75">
      <c r="I52"/>
      <c r="J52"/>
    </row>
    <row r="53" spans="9:10" ht="12.75">
      <c r="I53"/>
      <c r="J53"/>
    </row>
    <row r="54" spans="9:10" ht="12.75">
      <c r="I54"/>
      <c r="J54"/>
    </row>
    <row r="55" spans="9:10" ht="12.75">
      <c r="I55"/>
      <c r="J55"/>
    </row>
    <row r="56" spans="9:10" ht="12.75">
      <c r="I56"/>
      <c r="J56"/>
    </row>
    <row r="57" spans="9:10" ht="12.75">
      <c r="I57"/>
      <c r="J57"/>
    </row>
    <row r="58" spans="9:10" ht="12.75">
      <c r="I58"/>
      <c r="J58"/>
    </row>
  </sheetData>
  <sheetProtection/>
  <printOptions horizontalCentered="1"/>
  <pageMargins left="0.1968503937007874" right="0" top="0.7874015748031497" bottom="0.5905511811023623" header="0" footer="0"/>
  <pageSetup fitToHeight="1" fitToWidth="1" horizontalDpi="600" verticalDpi="600" orientation="portrait" paperSize="9" scale="86" r:id="rId1"/>
  <headerFooter alignWithMargins="0">
    <oddFooter>&amp;LStand : 10.09.2012</oddFooter>
  </headerFooter>
</worksheet>
</file>

<file path=xl/worksheets/sheet2.xml><?xml version="1.0" encoding="utf-8"?>
<worksheet xmlns="http://schemas.openxmlformats.org/spreadsheetml/2006/main" xmlns:r="http://schemas.openxmlformats.org/officeDocument/2006/relationships">
  <sheetPr>
    <tabColor rgb="FFFFFF00"/>
  </sheetPr>
  <dimension ref="A1:P114"/>
  <sheetViews>
    <sheetView showGridLines="0" tabSelected="1"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A5" sqref="A5"/>
    </sheetView>
  </sheetViews>
  <sheetFormatPr defaultColWidth="11.421875" defaultRowHeight="12.75"/>
  <cols>
    <col min="1" max="1" width="7.421875" style="24" customWidth="1"/>
    <col min="2" max="2" width="87.00390625" style="25" customWidth="1"/>
    <col min="3" max="3" width="5.7109375" style="25" customWidth="1"/>
    <col min="4" max="11" width="5.7109375" style="3" customWidth="1"/>
    <col min="12" max="12" width="3.57421875" style="3" bestFit="1" customWidth="1"/>
    <col min="13" max="13" width="2.57421875" style="3" customWidth="1"/>
    <col min="14" max="16384" width="11.421875" style="3" customWidth="1"/>
  </cols>
  <sheetData>
    <row r="1" spans="1:13" s="2" customFormat="1" ht="15">
      <c r="A1" s="53" t="s">
        <v>75</v>
      </c>
      <c r="B1" s="82"/>
      <c r="C1" s="4"/>
      <c r="D1" s="80" t="s">
        <v>58</v>
      </c>
      <c r="E1" s="5"/>
      <c r="F1" s="5"/>
      <c r="G1" s="5"/>
      <c r="H1" s="5"/>
      <c r="I1" s="5"/>
      <c r="J1" s="5"/>
      <c r="K1" s="5"/>
      <c r="L1" s="5"/>
      <c r="M1" s="8"/>
    </row>
    <row r="2" spans="1:13" s="2" customFormat="1" ht="15">
      <c r="A2" s="55" t="s">
        <v>163</v>
      </c>
      <c r="B2" s="84"/>
      <c r="C2" s="85"/>
      <c r="D2" s="100"/>
      <c r="E2" s="67"/>
      <c r="F2" s="67"/>
      <c r="G2" s="67"/>
      <c r="H2" s="67"/>
      <c r="I2" s="86"/>
      <c r="J2" s="67"/>
      <c r="K2" s="67"/>
      <c r="L2" s="67"/>
      <c r="M2" s="75"/>
    </row>
    <row r="3" spans="1:13" s="2" customFormat="1" ht="15">
      <c r="A3" s="35" t="s">
        <v>34</v>
      </c>
      <c r="B3" s="23"/>
      <c r="C3" s="6"/>
      <c r="D3" s="69" t="s">
        <v>59</v>
      </c>
      <c r="E3" s="5"/>
      <c r="F3" s="5"/>
      <c r="G3" s="5"/>
      <c r="H3" s="5"/>
      <c r="I3" s="5"/>
      <c r="J3" s="5"/>
      <c r="K3" s="5"/>
      <c r="L3" s="7"/>
      <c r="M3" s="8"/>
    </row>
    <row r="4" spans="1:13" s="2" customFormat="1" ht="27.75" customHeight="1">
      <c r="A4" s="157" t="s">
        <v>263</v>
      </c>
      <c r="B4" s="149"/>
      <c r="C4" s="172" t="s">
        <v>36</v>
      </c>
      <c r="D4" s="173"/>
      <c r="E4" s="173"/>
      <c r="F4" s="173"/>
      <c r="G4" s="173"/>
      <c r="H4" s="173"/>
      <c r="I4" s="173"/>
      <c r="J4" s="173"/>
      <c r="K4" s="173"/>
      <c r="L4" s="173"/>
      <c r="M4" s="174"/>
    </row>
    <row r="5" spans="1:13" ht="89.25" customHeight="1">
      <c r="A5" s="52" t="s">
        <v>38</v>
      </c>
      <c r="B5" s="51" t="s">
        <v>39</v>
      </c>
      <c r="C5" s="56" t="s">
        <v>40</v>
      </c>
      <c r="D5" s="56" t="s">
        <v>41</v>
      </c>
      <c r="E5" s="56" t="s">
        <v>42</v>
      </c>
      <c r="F5" s="56" t="s">
        <v>64</v>
      </c>
      <c r="G5" s="56" t="s">
        <v>65</v>
      </c>
      <c r="H5" s="56" t="s">
        <v>43</v>
      </c>
      <c r="I5" s="56" t="s">
        <v>44</v>
      </c>
      <c r="J5" s="57" t="s">
        <v>45</v>
      </c>
      <c r="K5" s="57" t="s">
        <v>46</v>
      </c>
      <c r="L5" s="58" t="s">
        <v>47</v>
      </c>
      <c r="M5" s="81" t="s">
        <v>48</v>
      </c>
    </row>
    <row r="6" spans="1:13" ht="33.75" customHeight="1">
      <c r="A6" s="10"/>
      <c r="B6" s="72" t="s">
        <v>91</v>
      </c>
      <c r="C6" s="161" t="s">
        <v>33</v>
      </c>
      <c r="D6" s="162"/>
      <c r="E6" s="162"/>
      <c r="F6" s="162"/>
      <c r="G6" s="162"/>
      <c r="H6" s="162"/>
      <c r="I6" s="162"/>
      <c r="J6" s="162"/>
      <c r="K6" s="162"/>
      <c r="L6" s="162"/>
      <c r="M6" s="163"/>
    </row>
    <row r="7" spans="1:13" ht="15">
      <c r="A7" s="164" t="s">
        <v>49</v>
      </c>
      <c r="B7" s="65" t="s">
        <v>172</v>
      </c>
      <c r="C7" s="43"/>
      <c r="D7" s="43"/>
      <c r="E7" s="43" t="s">
        <v>110</v>
      </c>
      <c r="F7" s="108"/>
      <c r="G7" s="108"/>
      <c r="H7" s="39" t="s">
        <v>58</v>
      </c>
      <c r="I7" s="43"/>
      <c r="J7" s="43"/>
      <c r="K7" s="43"/>
      <c r="L7" s="63"/>
      <c r="M7" s="109"/>
    </row>
    <row r="8" spans="1:13" ht="48.75" customHeight="1">
      <c r="A8" s="167"/>
      <c r="B8" s="143" t="s">
        <v>252</v>
      </c>
      <c r="C8" s="110"/>
      <c r="D8" s="111"/>
      <c r="E8" s="112"/>
      <c r="F8" s="112"/>
      <c r="G8" s="112"/>
      <c r="H8" s="112"/>
      <c r="I8" s="111"/>
      <c r="J8" s="111"/>
      <c r="K8" s="111"/>
      <c r="L8" s="111"/>
      <c r="M8" s="113"/>
    </row>
    <row r="9" spans="1:13" ht="15">
      <c r="A9" s="164" t="s">
        <v>50</v>
      </c>
      <c r="B9" s="73" t="s">
        <v>173</v>
      </c>
      <c r="C9" s="108"/>
      <c r="D9" s="108" t="s">
        <v>110</v>
      </c>
      <c r="E9" s="39"/>
      <c r="F9" s="39"/>
      <c r="G9" s="39"/>
      <c r="H9" s="39" t="s">
        <v>58</v>
      </c>
      <c r="I9" s="108"/>
      <c r="J9" s="108"/>
      <c r="K9" s="108"/>
      <c r="L9" s="41"/>
      <c r="M9" s="114"/>
    </row>
    <row r="10" spans="1:13" ht="71.25">
      <c r="A10" s="167"/>
      <c r="B10" s="30" t="s">
        <v>111</v>
      </c>
      <c r="C10" s="63"/>
      <c r="D10" s="115"/>
      <c r="E10" s="49"/>
      <c r="F10" s="49"/>
      <c r="G10" s="49"/>
      <c r="H10" s="49"/>
      <c r="I10" s="115"/>
      <c r="J10" s="115"/>
      <c r="K10" s="115"/>
      <c r="L10" s="115"/>
      <c r="M10" s="109"/>
    </row>
    <row r="11" spans="1:13" ht="15">
      <c r="A11" s="164" t="s">
        <v>51</v>
      </c>
      <c r="B11" s="65" t="s">
        <v>174</v>
      </c>
      <c r="C11" s="43"/>
      <c r="D11" s="43" t="s">
        <v>110</v>
      </c>
      <c r="E11" s="39"/>
      <c r="F11" s="39"/>
      <c r="G11" s="39"/>
      <c r="H11" s="90"/>
      <c r="I11" s="43"/>
      <c r="J11" s="43"/>
      <c r="K11" s="43"/>
      <c r="L11" s="63"/>
      <c r="M11" s="109"/>
    </row>
    <row r="12" spans="1:13" ht="28.5">
      <c r="A12" s="165"/>
      <c r="B12" s="30" t="s">
        <v>70</v>
      </c>
      <c r="C12" s="63"/>
      <c r="D12" s="115"/>
      <c r="E12" s="49"/>
      <c r="F12" s="49"/>
      <c r="G12" s="49"/>
      <c r="H12" s="49"/>
      <c r="I12" s="115"/>
      <c r="J12" s="115"/>
      <c r="K12" s="115"/>
      <c r="L12" s="115"/>
      <c r="M12" s="109"/>
    </row>
    <row r="13" spans="1:13" s="15" customFormat="1" ht="15">
      <c r="A13" s="164" t="s">
        <v>52</v>
      </c>
      <c r="B13" s="73" t="s">
        <v>175</v>
      </c>
      <c r="C13" s="108"/>
      <c r="D13" s="108" t="s">
        <v>110</v>
      </c>
      <c r="E13" s="39" t="s">
        <v>58</v>
      </c>
      <c r="F13" s="39"/>
      <c r="G13" s="39"/>
      <c r="H13" s="39"/>
      <c r="I13" s="108"/>
      <c r="J13" s="108"/>
      <c r="K13" s="108"/>
      <c r="L13" s="41"/>
      <c r="M13" s="114"/>
    </row>
    <row r="14" spans="1:13" ht="48.75" customHeight="1">
      <c r="A14" s="167"/>
      <c r="B14" s="30" t="s">
        <v>112</v>
      </c>
      <c r="C14" s="63"/>
      <c r="D14" s="115"/>
      <c r="E14" s="49"/>
      <c r="F14" s="49"/>
      <c r="G14" s="49"/>
      <c r="H14" s="49"/>
      <c r="I14" s="115"/>
      <c r="J14" s="115"/>
      <c r="K14" s="115"/>
      <c r="L14" s="115"/>
      <c r="M14" s="109"/>
    </row>
    <row r="15" spans="1:13" ht="15">
      <c r="A15" s="166" t="s">
        <v>53</v>
      </c>
      <c r="B15" s="73" t="s">
        <v>176</v>
      </c>
      <c r="C15" s="108"/>
      <c r="D15" s="108"/>
      <c r="E15" s="39" t="s">
        <v>110</v>
      </c>
      <c r="F15" s="39"/>
      <c r="G15" s="39"/>
      <c r="H15" s="39"/>
      <c r="I15" s="108"/>
      <c r="J15" s="108"/>
      <c r="K15" s="41"/>
      <c r="L15" s="116"/>
      <c r="M15" s="114"/>
    </row>
    <row r="16" spans="1:13" ht="62.25" customHeight="1">
      <c r="A16" s="167"/>
      <c r="B16" s="30" t="s">
        <v>71</v>
      </c>
      <c r="C16" s="63"/>
      <c r="D16" s="115"/>
      <c r="E16" s="49"/>
      <c r="F16" s="49"/>
      <c r="G16" s="49"/>
      <c r="H16" s="49"/>
      <c r="I16" s="115"/>
      <c r="J16" s="115"/>
      <c r="K16" s="115"/>
      <c r="L16" s="115"/>
      <c r="M16" s="109"/>
    </row>
    <row r="17" spans="1:13" ht="15">
      <c r="A17" s="164" t="s">
        <v>54</v>
      </c>
      <c r="B17" s="65" t="s">
        <v>177</v>
      </c>
      <c r="C17" s="43"/>
      <c r="D17" s="43" t="s">
        <v>110</v>
      </c>
      <c r="E17" s="39" t="s">
        <v>58</v>
      </c>
      <c r="F17" s="39"/>
      <c r="G17" s="39"/>
      <c r="H17" s="90"/>
      <c r="I17" s="43"/>
      <c r="J17" s="43"/>
      <c r="K17" s="43"/>
      <c r="L17" s="63"/>
      <c r="M17" s="109"/>
    </row>
    <row r="18" spans="1:13" ht="28.5">
      <c r="A18" s="165"/>
      <c r="B18" s="30" t="s">
        <v>80</v>
      </c>
      <c r="C18" s="117"/>
      <c r="D18" s="118"/>
      <c r="E18" s="119"/>
      <c r="F18" s="119"/>
      <c r="G18" s="119"/>
      <c r="H18" s="119"/>
      <c r="I18" s="118"/>
      <c r="J18" s="118"/>
      <c r="K18" s="118"/>
      <c r="L18" s="118"/>
      <c r="M18" s="120"/>
    </row>
    <row r="19" spans="1:13" s="95" customFormat="1" ht="30">
      <c r="A19" s="97" t="s">
        <v>55</v>
      </c>
      <c r="B19" s="47" t="s">
        <v>262</v>
      </c>
      <c r="C19" s="98"/>
      <c r="D19" s="98"/>
      <c r="E19" s="96" t="s">
        <v>110</v>
      </c>
      <c r="F19" s="96"/>
      <c r="G19" s="96"/>
      <c r="H19" s="96"/>
      <c r="I19" s="98"/>
      <c r="J19" s="98"/>
      <c r="K19" s="98"/>
      <c r="L19" s="121"/>
      <c r="M19" s="98"/>
    </row>
    <row r="20" spans="1:13" s="95" customFormat="1" ht="72.75">
      <c r="A20" s="92" t="s">
        <v>4</v>
      </c>
      <c r="B20" s="66" t="s">
        <v>178</v>
      </c>
      <c r="C20" s="94" t="s">
        <v>110</v>
      </c>
      <c r="D20" s="94"/>
      <c r="E20" s="93"/>
      <c r="F20" s="93"/>
      <c r="G20" s="93"/>
      <c r="H20" s="94"/>
      <c r="I20" s="94" t="s">
        <v>110</v>
      </c>
      <c r="J20" s="94"/>
      <c r="K20" s="94"/>
      <c r="L20" s="94"/>
      <c r="M20" s="94"/>
    </row>
    <row r="21" spans="1:13" s="95" customFormat="1" ht="108" customHeight="1">
      <c r="A21" s="158" t="s">
        <v>250</v>
      </c>
      <c r="B21" s="66" t="s">
        <v>251</v>
      </c>
      <c r="C21" s="110" t="s">
        <v>110</v>
      </c>
      <c r="D21" s="94"/>
      <c r="E21" s="93"/>
      <c r="F21" s="93"/>
      <c r="G21" s="93"/>
      <c r="H21" s="94"/>
      <c r="I21" s="94" t="s">
        <v>110</v>
      </c>
      <c r="J21" s="94"/>
      <c r="K21" s="94"/>
      <c r="L21" s="94"/>
      <c r="M21" s="113"/>
    </row>
    <row r="22" spans="1:13" s="2" customFormat="1" ht="15">
      <c r="A22" s="16"/>
      <c r="B22" s="72" t="s">
        <v>56</v>
      </c>
      <c r="C22" s="161" t="s">
        <v>35</v>
      </c>
      <c r="D22" s="175"/>
      <c r="E22" s="175"/>
      <c r="F22" s="175"/>
      <c r="G22" s="175"/>
      <c r="H22" s="175"/>
      <c r="I22" s="175"/>
      <c r="J22" s="175"/>
      <c r="K22" s="175"/>
      <c r="L22" s="175"/>
      <c r="M22" s="176"/>
    </row>
    <row r="23" spans="1:16" s="2" customFormat="1" ht="45">
      <c r="A23" s="164" t="s">
        <v>5</v>
      </c>
      <c r="B23" s="65" t="s">
        <v>210</v>
      </c>
      <c r="C23" s="43"/>
      <c r="D23" s="44" t="s">
        <v>110</v>
      </c>
      <c r="E23" s="39" t="s">
        <v>58</v>
      </c>
      <c r="F23" s="39"/>
      <c r="G23" s="39"/>
      <c r="H23" s="43"/>
      <c r="I23" s="43"/>
      <c r="J23" s="43"/>
      <c r="K23" s="43"/>
      <c r="L23" s="63"/>
      <c r="M23" s="109"/>
      <c r="P23" s="27"/>
    </row>
    <row r="24" spans="1:16" s="2" customFormat="1" ht="28.5">
      <c r="A24" s="167"/>
      <c r="B24" s="143" t="s">
        <v>140</v>
      </c>
      <c r="C24" s="63"/>
      <c r="D24" s="115"/>
      <c r="E24" s="115"/>
      <c r="F24" s="115"/>
      <c r="G24" s="115"/>
      <c r="H24" s="115"/>
      <c r="I24" s="115"/>
      <c r="J24" s="115"/>
      <c r="K24" s="115"/>
      <c r="L24" s="115"/>
      <c r="M24" s="109"/>
      <c r="P24" s="105"/>
    </row>
    <row r="25" spans="1:16" ht="28.5">
      <c r="A25" s="87" t="s">
        <v>6</v>
      </c>
      <c r="B25" s="142" t="s">
        <v>211</v>
      </c>
      <c r="C25" s="122"/>
      <c r="D25" s="43"/>
      <c r="E25" s="43"/>
      <c r="F25" s="63" t="s">
        <v>110</v>
      </c>
      <c r="G25" s="63"/>
      <c r="H25" s="48"/>
      <c r="I25" s="43"/>
      <c r="J25" s="43"/>
      <c r="K25" s="43"/>
      <c r="L25" s="63"/>
      <c r="M25" s="109"/>
      <c r="P25" s="15"/>
    </row>
    <row r="26" spans="1:13" s="2" customFormat="1" ht="30">
      <c r="A26" s="164" t="s">
        <v>7</v>
      </c>
      <c r="B26" s="66" t="s">
        <v>212</v>
      </c>
      <c r="C26" s="43"/>
      <c r="D26" s="43"/>
      <c r="E26" s="40" t="s">
        <v>110</v>
      </c>
      <c r="F26" s="48"/>
      <c r="G26" s="48"/>
      <c r="H26" s="43"/>
      <c r="I26" s="43"/>
      <c r="J26" s="43"/>
      <c r="K26" s="43"/>
      <c r="L26" s="63"/>
      <c r="M26" s="109"/>
    </row>
    <row r="27" spans="1:13" s="2" customFormat="1" ht="85.5">
      <c r="A27" s="165"/>
      <c r="B27" s="30" t="s">
        <v>166</v>
      </c>
      <c r="C27" s="63"/>
      <c r="D27" s="115"/>
      <c r="E27" s="115"/>
      <c r="F27" s="115"/>
      <c r="G27" s="115"/>
      <c r="H27" s="115"/>
      <c r="I27" s="115"/>
      <c r="J27" s="115"/>
      <c r="K27" s="115"/>
      <c r="L27" s="115"/>
      <c r="M27" s="109"/>
    </row>
    <row r="28" spans="1:13" s="2" customFormat="1" ht="15">
      <c r="A28" s="164" t="s">
        <v>8</v>
      </c>
      <c r="B28" s="64" t="s">
        <v>213</v>
      </c>
      <c r="C28" s="44"/>
      <c r="D28" s="44"/>
      <c r="E28" s="44"/>
      <c r="F28" s="44"/>
      <c r="G28" s="44" t="s">
        <v>110</v>
      </c>
      <c r="H28" s="40"/>
      <c r="I28" s="44"/>
      <c r="J28" s="44"/>
      <c r="K28" s="44"/>
      <c r="L28" s="63"/>
      <c r="M28" s="109"/>
    </row>
    <row r="29" spans="1:13" s="2" customFormat="1" ht="33" customHeight="1">
      <c r="A29" s="167"/>
      <c r="B29" s="142" t="s">
        <v>74</v>
      </c>
      <c r="C29" s="110"/>
      <c r="D29" s="111"/>
      <c r="E29" s="111"/>
      <c r="F29" s="111"/>
      <c r="G29" s="111"/>
      <c r="H29" s="111"/>
      <c r="I29" s="111"/>
      <c r="J29" s="111"/>
      <c r="K29" s="111"/>
      <c r="L29" s="111"/>
      <c r="M29" s="113"/>
    </row>
    <row r="30" spans="1:13" ht="30">
      <c r="A30" s="164" t="s">
        <v>9</v>
      </c>
      <c r="B30" s="65" t="s">
        <v>214</v>
      </c>
      <c r="C30" s="111"/>
      <c r="D30" s="111"/>
      <c r="E30" s="111" t="s">
        <v>58</v>
      </c>
      <c r="F30" s="111"/>
      <c r="G30" s="111"/>
      <c r="H30" s="111"/>
      <c r="I30" s="111" t="s">
        <v>58</v>
      </c>
      <c r="J30" s="111"/>
      <c r="K30" s="111"/>
      <c r="L30" s="111"/>
      <c r="M30" s="109"/>
    </row>
    <row r="31" spans="1:13" ht="82.5" customHeight="1">
      <c r="A31" s="165"/>
      <c r="B31" s="30" t="s">
        <v>169</v>
      </c>
      <c r="C31" s="43"/>
      <c r="D31" s="43"/>
      <c r="E31" s="40" t="s">
        <v>110</v>
      </c>
      <c r="F31" s="48"/>
      <c r="G31" s="48"/>
      <c r="H31" s="43"/>
      <c r="I31" s="43" t="s">
        <v>58</v>
      </c>
      <c r="J31" s="43"/>
      <c r="K31" s="43"/>
      <c r="L31" s="63"/>
      <c r="M31" s="109"/>
    </row>
    <row r="32" spans="1:13" ht="42.75">
      <c r="A32" s="19" t="s">
        <v>10</v>
      </c>
      <c r="B32" s="143" t="s">
        <v>215</v>
      </c>
      <c r="C32" s="43"/>
      <c r="D32" s="43"/>
      <c r="E32" s="40" t="s">
        <v>110</v>
      </c>
      <c r="F32" s="48"/>
      <c r="G32" s="48"/>
      <c r="H32" s="43"/>
      <c r="I32" s="43" t="s">
        <v>58</v>
      </c>
      <c r="J32" s="43" t="s">
        <v>110</v>
      </c>
      <c r="K32" s="43"/>
      <c r="L32" s="63"/>
      <c r="M32" s="109"/>
    </row>
    <row r="33" spans="1:13" ht="42.75">
      <c r="A33" s="19" t="s">
        <v>11</v>
      </c>
      <c r="B33" s="143" t="s">
        <v>216</v>
      </c>
      <c r="C33" s="43"/>
      <c r="D33" s="43"/>
      <c r="E33" s="43" t="s">
        <v>110</v>
      </c>
      <c r="F33" s="63"/>
      <c r="G33" s="40" t="s">
        <v>58</v>
      </c>
      <c r="H33" s="40"/>
      <c r="I33" s="43"/>
      <c r="J33" s="43"/>
      <c r="K33" s="43"/>
      <c r="L33" s="63"/>
      <c r="M33" s="109"/>
    </row>
    <row r="34" spans="1:16" s="2" customFormat="1" ht="22.5" customHeight="1">
      <c r="A34" s="19" t="s">
        <v>12</v>
      </c>
      <c r="B34" s="146" t="s">
        <v>217</v>
      </c>
      <c r="C34" s="108"/>
      <c r="D34" s="108"/>
      <c r="E34" s="108" t="s">
        <v>110</v>
      </c>
      <c r="F34" s="41"/>
      <c r="G34" s="41" t="s">
        <v>58</v>
      </c>
      <c r="H34" s="40"/>
      <c r="I34" s="108"/>
      <c r="J34" s="108"/>
      <c r="K34" s="108"/>
      <c r="L34" s="41"/>
      <c r="M34" s="120"/>
      <c r="N34" s="27"/>
      <c r="O34" s="27"/>
      <c r="P34" s="27"/>
    </row>
    <row r="35" spans="1:16" s="2" customFormat="1" ht="30">
      <c r="A35" s="164" t="s">
        <v>13</v>
      </c>
      <c r="B35" s="65" t="s">
        <v>218</v>
      </c>
      <c r="C35" s="43"/>
      <c r="D35" s="43"/>
      <c r="E35" s="43" t="s">
        <v>110</v>
      </c>
      <c r="F35" s="43"/>
      <c r="G35" s="40" t="s">
        <v>58</v>
      </c>
      <c r="H35" s="40"/>
      <c r="I35" s="43"/>
      <c r="J35" s="43"/>
      <c r="K35" s="43"/>
      <c r="L35" s="63"/>
      <c r="M35" s="109"/>
      <c r="N35" s="27"/>
      <c r="O35" s="105"/>
      <c r="P35" s="27"/>
    </row>
    <row r="36" spans="1:16" s="2" customFormat="1" ht="82.5" customHeight="1">
      <c r="A36" s="167"/>
      <c r="B36" s="30" t="s">
        <v>167</v>
      </c>
      <c r="C36" s="63"/>
      <c r="D36" s="115"/>
      <c r="E36" s="115"/>
      <c r="F36" s="115"/>
      <c r="G36" s="115"/>
      <c r="H36" s="115"/>
      <c r="I36" s="115"/>
      <c r="J36" s="115"/>
      <c r="K36" s="115"/>
      <c r="L36" s="115"/>
      <c r="M36" s="109"/>
      <c r="N36" s="27"/>
      <c r="O36" s="106"/>
      <c r="P36" s="27"/>
    </row>
    <row r="37" spans="1:13" s="2" customFormat="1" ht="15">
      <c r="A37" s="164" t="s">
        <v>14</v>
      </c>
      <c r="B37" s="73" t="s">
        <v>219</v>
      </c>
      <c r="C37" s="108"/>
      <c r="D37" s="108"/>
      <c r="E37" s="40" t="s">
        <v>110</v>
      </c>
      <c r="F37" s="40"/>
      <c r="G37" s="40" t="s">
        <v>58</v>
      </c>
      <c r="H37" s="40"/>
      <c r="I37" s="108"/>
      <c r="J37" s="108"/>
      <c r="K37" s="108"/>
      <c r="L37" s="41"/>
      <c r="M37" s="114"/>
    </row>
    <row r="38" spans="1:13" s="2" customFormat="1" ht="33.75" customHeight="1">
      <c r="A38" s="167"/>
      <c r="B38" s="30" t="s">
        <v>72</v>
      </c>
      <c r="C38" s="63"/>
      <c r="D38" s="115"/>
      <c r="E38" s="115"/>
      <c r="F38" s="115"/>
      <c r="G38" s="115"/>
      <c r="H38" s="115"/>
      <c r="I38" s="115"/>
      <c r="J38" s="115"/>
      <c r="K38" s="115"/>
      <c r="L38" s="115"/>
      <c r="M38" s="109"/>
    </row>
    <row r="39" spans="1:13" ht="34.5" customHeight="1">
      <c r="A39" s="19" t="s">
        <v>81</v>
      </c>
      <c r="B39" s="143" t="s">
        <v>220</v>
      </c>
      <c r="C39" s="43"/>
      <c r="D39" s="43" t="s">
        <v>110</v>
      </c>
      <c r="E39" s="43"/>
      <c r="F39" s="63"/>
      <c r="G39" s="63"/>
      <c r="H39" s="40"/>
      <c r="I39" s="43"/>
      <c r="J39" s="43"/>
      <c r="K39" s="43"/>
      <c r="L39" s="63"/>
      <c r="M39" s="109"/>
    </row>
    <row r="40" spans="1:13" s="2" customFormat="1" ht="33.75" customHeight="1">
      <c r="A40" s="164" t="s">
        <v>93</v>
      </c>
      <c r="B40" s="65" t="s">
        <v>221</v>
      </c>
      <c r="C40" s="44"/>
      <c r="D40" s="44" t="s">
        <v>110</v>
      </c>
      <c r="E40" s="40" t="s">
        <v>58</v>
      </c>
      <c r="F40" s="40"/>
      <c r="G40" s="40"/>
      <c r="H40" s="40"/>
      <c r="I40" s="44"/>
      <c r="J40" s="44"/>
      <c r="K40" s="63"/>
      <c r="L40" s="63"/>
      <c r="M40" s="109"/>
    </row>
    <row r="41" spans="1:13" s="2" customFormat="1" ht="28.5">
      <c r="A41" s="167"/>
      <c r="B41" s="30" t="s">
        <v>122</v>
      </c>
      <c r="C41" s="63"/>
      <c r="D41" s="115"/>
      <c r="E41" s="49"/>
      <c r="F41" s="49"/>
      <c r="G41" s="49"/>
      <c r="H41" s="49"/>
      <c r="I41" s="115"/>
      <c r="J41" s="115"/>
      <c r="K41" s="115"/>
      <c r="L41" s="115"/>
      <c r="M41" s="109"/>
    </row>
    <row r="42" spans="1:13" s="2" customFormat="1" ht="15">
      <c r="A42" s="19"/>
      <c r="B42" s="30"/>
      <c r="C42" s="123"/>
      <c r="D42" s="124"/>
      <c r="E42" s="68"/>
      <c r="F42" s="68"/>
      <c r="G42" s="68"/>
      <c r="H42" s="68"/>
      <c r="I42" s="124"/>
      <c r="J42" s="124"/>
      <c r="K42" s="124"/>
      <c r="L42" s="124"/>
      <c r="M42" s="125"/>
    </row>
    <row r="43" spans="1:13" s="2" customFormat="1" ht="15">
      <c r="A43" s="16"/>
      <c r="B43" s="74" t="s">
        <v>32</v>
      </c>
      <c r="C43" s="161"/>
      <c r="D43" s="162"/>
      <c r="E43" s="162"/>
      <c r="F43" s="162"/>
      <c r="G43" s="162"/>
      <c r="H43" s="162"/>
      <c r="I43" s="162"/>
      <c r="J43" s="162"/>
      <c r="K43" s="162"/>
      <c r="L43" s="162"/>
      <c r="M43" s="163"/>
    </row>
    <row r="44" spans="1:15" s="2" customFormat="1" ht="102.75" customHeight="1">
      <c r="A44" s="19" t="s">
        <v>94</v>
      </c>
      <c r="B44" s="143" t="s">
        <v>222</v>
      </c>
      <c r="C44" s="44"/>
      <c r="D44" s="44" t="s">
        <v>110</v>
      </c>
      <c r="E44" s="44"/>
      <c r="F44" s="44"/>
      <c r="G44" s="44"/>
      <c r="H44" s="44"/>
      <c r="I44" s="44"/>
      <c r="J44" s="44"/>
      <c r="K44" s="44"/>
      <c r="L44" s="63"/>
      <c r="M44" s="109"/>
      <c r="N44" s="61"/>
      <c r="O44" s="62"/>
    </row>
    <row r="45" spans="1:15" ht="15">
      <c r="A45" s="26"/>
      <c r="B45" s="42" t="s">
        <v>179</v>
      </c>
      <c r="C45" s="161" t="s">
        <v>35</v>
      </c>
      <c r="D45" s="162"/>
      <c r="E45" s="162"/>
      <c r="F45" s="162"/>
      <c r="G45" s="162"/>
      <c r="H45" s="162"/>
      <c r="I45" s="162"/>
      <c r="J45" s="162"/>
      <c r="K45" s="162"/>
      <c r="L45" s="162"/>
      <c r="M45" s="163"/>
      <c r="N45" s="15"/>
      <c r="O45" s="15"/>
    </row>
    <row r="46" spans="1:13" ht="30">
      <c r="A46" s="164" t="s">
        <v>15</v>
      </c>
      <c r="B46" s="47" t="s">
        <v>223</v>
      </c>
      <c r="C46" s="126"/>
      <c r="D46" s="41" t="s">
        <v>110</v>
      </c>
      <c r="E46" s="41"/>
      <c r="F46" s="40" t="s">
        <v>58</v>
      </c>
      <c r="G46" s="41"/>
      <c r="H46" s="41" t="s">
        <v>58</v>
      </c>
      <c r="I46" s="41"/>
      <c r="J46" s="40"/>
      <c r="K46" s="41"/>
      <c r="L46" s="41"/>
      <c r="M46" s="114"/>
    </row>
    <row r="47" spans="1:13" ht="18" customHeight="1">
      <c r="A47" s="167"/>
      <c r="B47" s="142" t="s">
        <v>259</v>
      </c>
      <c r="C47" s="110"/>
      <c r="D47" s="111"/>
      <c r="E47" s="111"/>
      <c r="F47" s="111"/>
      <c r="G47" s="111"/>
      <c r="H47" s="111"/>
      <c r="I47" s="111"/>
      <c r="J47" s="111"/>
      <c r="K47" s="111"/>
      <c r="L47" s="111"/>
      <c r="M47" s="113"/>
    </row>
    <row r="48" spans="1:13" ht="39" customHeight="1">
      <c r="A48" s="164" t="s">
        <v>16</v>
      </c>
      <c r="B48" s="47" t="s">
        <v>224</v>
      </c>
      <c r="C48" s="110"/>
      <c r="D48" s="63"/>
      <c r="E48" s="63"/>
      <c r="F48" s="63"/>
      <c r="G48" s="63"/>
      <c r="H48" s="40" t="s">
        <v>110</v>
      </c>
      <c r="I48" s="40" t="s">
        <v>110</v>
      </c>
      <c r="J48" s="63"/>
      <c r="K48" s="63"/>
      <c r="L48" s="63"/>
      <c r="M48" s="109"/>
    </row>
    <row r="49" spans="1:13" ht="22.5" customHeight="1">
      <c r="A49" s="167"/>
      <c r="B49" s="18" t="s">
        <v>73</v>
      </c>
      <c r="C49" s="110"/>
      <c r="D49" s="111"/>
      <c r="E49" s="111"/>
      <c r="F49" s="111"/>
      <c r="G49" s="111"/>
      <c r="H49" s="111"/>
      <c r="I49" s="111"/>
      <c r="J49" s="111"/>
      <c r="K49" s="111"/>
      <c r="L49" s="111"/>
      <c r="M49" s="113"/>
    </row>
    <row r="50" spans="1:13" ht="20.25" customHeight="1">
      <c r="A50" s="164" t="s">
        <v>17</v>
      </c>
      <c r="B50" s="47" t="s">
        <v>225</v>
      </c>
      <c r="C50" s="126"/>
      <c r="D50" s="41"/>
      <c r="E50" s="41"/>
      <c r="F50" s="41"/>
      <c r="G50" s="41" t="s">
        <v>110</v>
      </c>
      <c r="H50" s="40"/>
      <c r="I50" s="41"/>
      <c r="J50" s="41"/>
      <c r="K50" s="41"/>
      <c r="L50" s="41"/>
      <c r="M50" s="114"/>
    </row>
    <row r="51" spans="1:13" ht="48.75" customHeight="1">
      <c r="A51" s="167"/>
      <c r="B51" s="18" t="s">
        <v>168</v>
      </c>
      <c r="C51" s="110"/>
      <c r="D51" s="111"/>
      <c r="E51" s="111"/>
      <c r="F51" s="111"/>
      <c r="G51" s="111"/>
      <c r="H51" s="111"/>
      <c r="I51" s="111"/>
      <c r="J51" s="111"/>
      <c r="K51" s="111"/>
      <c r="L51" s="111"/>
      <c r="M51" s="113"/>
    </row>
    <row r="52" spans="1:13" ht="30">
      <c r="A52" s="164" t="s">
        <v>18</v>
      </c>
      <c r="B52" s="47" t="s">
        <v>226</v>
      </c>
      <c r="C52" s="126"/>
      <c r="D52" s="41"/>
      <c r="E52" s="41"/>
      <c r="F52" s="41"/>
      <c r="G52" s="40" t="s">
        <v>110</v>
      </c>
      <c r="H52" s="40"/>
      <c r="I52" s="41"/>
      <c r="J52" s="41"/>
      <c r="K52" s="41"/>
      <c r="L52" s="41"/>
      <c r="M52" s="114"/>
    </row>
    <row r="53" spans="1:13" ht="23.25" customHeight="1">
      <c r="A53" s="167"/>
      <c r="B53" s="142" t="s">
        <v>260</v>
      </c>
      <c r="C53" s="110"/>
      <c r="D53" s="111"/>
      <c r="E53" s="111"/>
      <c r="F53" s="111"/>
      <c r="G53" s="111"/>
      <c r="H53" s="111"/>
      <c r="I53" s="111"/>
      <c r="J53" s="111"/>
      <c r="K53" s="111"/>
      <c r="L53" s="111"/>
      <c r="M53" s="113"/>
    </row>
    <row r="54" spans="1:13" ht="42.75">
      <c r="A54" s="19" t="s">
        <v>19</v>
      </c>
      <c r="B54" s="142" t="s">
        <v>227</v>
      </c>
      <c r="C54" s="110"/>
      <c r="D54" s="40" t="s">
        <v>58</v>
      </c>
      <c r="E54" s="89" t="s">
        <v>58</v>
      </c>
      <c r="F54" s="48" t="s">
        <v>58</v>
      </c>
      <c r="G54" s="48"/>
      <c r="H54" s="63"/>
      <c r="I54" s="40"/>
      <c r="J54" s="63"/>
      <c r="K54" s="63"/>
      <c r="L54" s="63"/>
      <c r="M54" s="109"/>
    </row>
    <row r="55" spans="1:13" ht="45">
      <c r="A55" s="164" t="s">
        <v>92</v>
      </c>
      <c r="B55" s="50" t="s">
        <v>228</v>
      </c>
      <c r="C55" s="127"/>
      <c r="D55" s="128"/>
      <c r="E55" s="128"/>
      <c r="F55" s="128"/>
      <c r="G55" s="128"/>
      <c r="H55" s="49" t="s">
        <v>58</v>
      </c>
      <c r="I55" s="128"/>
      <c r="J55" s="49"/>
      <c r="K55" s="128"/>
      <c r="L55" s="128"/>
      <c r="M55" s="129"/>
    </row>
    <row r="56" spans="1:13" ht="24" customHeight="1">
      <c r="A56" s="166"/>
      <c r="B56" s="160" t="s">
        <v>261</v>
      </c>
      <c r="C56" s="103"/>
      <c r="D56" s="103"/>
      <c r="E56" s="103" t="s">
        <v>110</v>
      </c>
      <c r="F56" s="103"/>
      <c r="G56" s="103"/>
      <c r="H56" s="40"/>
      <c r="I56" s="103"/>
      <c r="J56" s="40"/>
      <c r="K56" s="121"/>
      <c r="L56" s="121"/>
      <c r="M56" s="121"/>
    </row>
    <row r="57" spans="1:13" ht="21" customHeight="1">
      <c r="A57" s="167"/>
      <c r="B57" s="104" t="s">
        <v>103</v>
      </c>
      <c r="C57" s="103"/>
      <c r="D57" s="103"/>
      <c r="E57" s="103"/>
      <c r="F57" s="103"/>
      <c r="G57" s="103"/>
      <c r="H57" s="103" t="s">
        <v>110</v>
      </c>
      <c r="I57" s="103"/>
      <c r="J57" s="103"/>
      <c r="K57" s="103"/>
      <c r="L57" s="103"/>
      <c r="M57" s="103"/>
    </row>
    <row r="58" spans="1:13" ht="15">
      <c r="A58" s="26"/>
      <c r="B58" s="42" t="s">
        <v>31</v>
      </c>
      <c r="C58" s="169" t="s">
        <v>62</v>
      </c>
      <c r="D58" s="170"/>
      <c r="E58" s="170"/>
      <c r="F58" s="170"/>
      <c r="G58" s="170"/>
      <c r="H58" s="170"/>
      <c r="I58" s="170"/>
      <c r="J58" s="170"/>
      <c r="K58" s="170"/>
      <c r="L58" s="170"/>
      <c r="M58" s="171"/>
    </row>
    <row r="59" spans="1:13" ht="67.5" customHeight="1">
      <c r="A59" s="19" t="s">
        <v>20</v>
      </c>
      <c r="B59" s="144" t="s">
        <v>229</v>
      </c>
      <c r="C59" s="43"/>
      <c r="D59" s="43"/>
      <c r="E59" s="43"/>
      <c r="F59" s="43"/>
      <c r="G59" s="43"/>
      <c r="H59" s="43" t="s">
        <v>110</v>
      </c>
      <c r="I59" s="43"/>
      <c r="J59" s="43" t="s">
        <v>110</v>
      </c>
      <c r="K59" s="43"/>
      <c r="L59" s="63"/>
      <c r="M59" s="109"/>
    </row>
    <row r="60" spans="1:13" ht="15">
      <c r="A60" s="26"/>
      <c r="B60" s="42" t="s">
        <v>57</v>
      </c>
      <c r="C60" s="161" t="s">
        <v>63</v>
      </c>
      <c r="D60" s="162"/>
      <c r="E60" s="162"/>
      <c r="F60" s="162"/>
      <c r="G60" s="162"/>
      <c r="H60" s="162"/>
      <c r="I60" s="162"/>
      <c r="J60" s="162"/>
      <c r="K60" s="162"/>
      <c r="L60" s="162"/>
      <c r="M60" s="163"/>
    </row>
    <row r="61" spans="1:13" ht="32.25" customHeight="1">
      <c r="A61" s="29" t="s">
        <v>21</v>
      </c>
      <c r="B61" s="145" t="s">
        <v>189</v>
      </c>
      <c r="C61" s="126"/>
      <c r="D61" s="44"/>
      <c r="E61" s="44"/>
      <c r="F61" s="44"/>
      <c r="G61" s="44"/>
      <c r="H61" s="41"/>
      <c r="I61" s="44" t="s">
        <v>110</v>
      </c>
      <c r="J61" s="41"/>
      <c r="K61" s="41"/>
      <c r="L61" s="41"/>
      <c r="M61" s="114"/>
    </row>
    <row r="62" spans="1:13" ht="30">
      <c r="A62" s="164" t="s">
        <v>22</v>
      </c>
      <c r="B62" s="47" t="s">
        <v>190</v>
      </c>
      <c r="C62" s="130"/>
      <c r="D62" s="117"/>
      <c r="E62" s="117"/>
      <c r="F62" s="117"/>
      <c r="G62" s="117"/>
      <c r="H62" s="117"/>
      <c r="I62" s="41" t="s">
        <v>110</v>
      </c>
      <c r="J62" s="117"/>
      <c r="K62" s="117"/>
      <c r="L62" s="117"/>
      <c r="M62" s="120"/>
    </row>
    <row r="63" spans="1:13" ht="39" customHeight="1">
      <c r="A63" s="167"/>
      <c r="B63" s="142" t="s">
        <v>249</v>
      </c>
      <c r="C63" s="63"/>
      <c r="D63" s="115"/>
      <c r="E63" s="115"/>
      <c r="F63" s="115"/>
      <c r="G63" s="115"/>
      <c r="H63" s="115"/>
      <c r="I63" s="115"/>
      <c r="J63" s="115"/>
      <c r="K63" s="115"/>
      <c r="L63" s="115"/>
      <c r="M63" s="109"/>
    </row>
    <row r="64" spans="1:13" ht="28.5" customHeight="1">
      <c r="A64" s="131" t="s">
        <v>23</v>
      </c>
      <c r="B64" s="142" t="s">
        <v>191</v>
      </c>
      <c r="C64" s="132"/>
      <c r="D64" s="44" t="s">
        <v>110</v>
      </c>
      <c r="E64" s="44"/>
      <c r="F64" s="123"/>
      <c r="G64" s="123"/>
      <c r="H64" s="123"/>
      <c r="I64" s="44"/>
      <c r="J64" s="123"/>
      <c r="K64" s="107"/>
      <c r="L64" s="107"/>
      <c r="M64" s="125"/>
    </row>
    <row r="65" spans="1:13" ht="35.25" customHeight="1">
      <c r="A65" s="29" t="s">
        <v>24</v>
      </c>
      <c r="B65" s="145" t="s">
        <v>192</v>
      </c>
      <c r="C65" s="126"/>
      <c r="D65" s="41" t="s">
        <v>110</v>
      </c>
      <c r="E65" s="44"/>
      <c r="F65" s="41"/>
      <c r="G65" s="41"/>
      <c r="H65" s="41"/>
      <c r="I65" s="44"/>
      <c r="J65" s="44"/>
      <c r="K65" s="44" t="s">
        <v>110</v>
      </c>
      <c r="L65" s="41"/>
      <c r="M65" s="114"/>
    </row>
    <row r="66" spans="1:13" ht="33.75" customHeight="1">
      <c r="A66" s="164" t="s">
        <v>25</v>
      </c>
      <c r="B66" s="47" t="s">
        <v>193</v>
      </c>
      <c r="C66" s="110"/>
      <c r="D66" s="63"/>
      <c r="E66" s="44"/>
      <c r="F66" s="63"/>
      <c r="G66" s="63"/>
      <c r="H66" s="63"/>
      <c r="I66" s="44"/>
      <c r="J66" s="63"/>
      <c r="K66" s="44"/>
      <c r="L66" s="63"/>
      <c r="M66" s="109"/>
    </row>
    <row r="67" spans="1:13" ht="48.75" customHeight="1">
      <c r="A67" s="165"/>
      <c r="B67" s="142" t="s">
        <v>77</v>
      </c>
      <c r="C67" s="110"/>
      <c r="D67" s="63"/>
      <c r="E67" s="44"/>
      <c r="F67" s="63"/>
      <c r="G67" s="63"/>
      <c r="H67" s="63"/>
      <c r="I67" s="44" t="s">
        <v>110</v>
      </c>
      <c r="J67" s="63"/>
      <c r="K67" s="44" t="s">
        <v>110</v>
      </c>
      <c r="L67" s="63"/>
      <c r="M67" s="109"/>
    </row>
    <row r="68" spans="1:13" ht="35.25" customHeight="1">
      <c r="A68" s="19" t="s">
        <v>26</v>
      </c>
      <c r="B68" s="142" t="s">
        <v>180</v>
      </c>
      <c r="C68" s="94"/>
      <c r="D68" s="44" t="s">
        <v>110</v>
      </c>
      <c r="E68" s="44" t="s">
        <v>58</v>
      </c>
      <c r="F68" s="44"/>
      <c r="G68" s="44"/>
      <c r="H68" s="44"/>
      <c r="I68" s="44"/>
      <c r="J68" s="44"/>
      <c r="K68" s="44"/>
      <c r="L68" s="63"/>
      <c r="M68" s="109"/>
    </row>
    <row r="69" spans="1:13" ht="33.75" customHeight="1">
      <c r="A69" s="164" t="s">
        <v>27</v>
      </c>
      <c r="B69" s="47" t="s">
        <v>181</v>
      </c>
      <c r="C69" s="94"/>
      <c r="D69" s="44" t="s">
        <v>110</v>
      </c>
      <c r="E69" s="44" t="s">
        <v>58</v>
      </c>
      <c r="F69" s="44"/>
      <c r="G69" s="44"/>
      <c r="H69" s="44"/>
      <c r="I69" s="44"/>
      <c r="J69" s="44"/>
      <c r="K69" s="44"/>
      <c r="L69" s="63"/>
      <c r="M69" s="109"/>
    </row>
    <row r="70" spans="1:13" ht="20.25" customHeight="1">
      <c r="A70" s="165"/>
      <c r="B70" s="18" t="s">
        <v>78</v>
      </c>
      <c r="C70" s="63"/>
      <c r="D70" s="115"/>
      <c r="E70" s="115"/>
      <c r="F70" s="115"/>
      <c r="G70" s="115"/>
      <c r="H70" s="115"/>
      <c r="I70" s="115"/>
      <c r="J70" s="115"/>
      <c r="K70" s="115"/>
      <c r="L70" s="115"/>
      <c r="M70" s="109"/>
    </row>
    <row r="71" spans="1:13" ht="20.25" customHeight="1">
      <c r="A71" s="159" t="s">
        <v>28</v>
      </c>
      <c r="B71" s="47" t="s">
        <v>253</v>
      </c>
      <c r="C71" s="94"/>
      <c r="D71" s="44"/>
      <c r="E71" s="44"/>
      <c r="F71" s="44"/>
      <c r="G71" s="44" t="s">
        <v>110</v>
      </c>
      <c r="H71" s="44"/>
      <c r="I71" s="44"/>
      <c r="J71" s="44"/>
      <c r="K71" s="44"/>
      <c r="L71" s="63"/>
      <c r="M71" s="94"/>
    </row>
    <row r="72" spans="1:13" ht="27" customHeight="1">
      <c r="A72" s="159"/>
      <c r="B72" s="142" t="s">
        <v>254</v>
      </c>
      <c r="C72" s="63"/>
      <c r="D72" s="115"/>
      <c r="E72" s="115"/>
      <c r="F72" s="115"/>
      <c r="G72" s="115"/>
      <c r="H72" s="115"/>
      <c r="I72" s="115"/>
      <c r="J72" s="115"/>
      <c r="K72" s="115"/>
      <c r="L72" s="115"/>
      <c r="M72" s="109"/>
    </row>
    <row r="73" spans="1:13" ht="20.25" customHeight="1">
      <c r="A73" s="168" t="s">
        <v>113</v>
      </c>
      <c r="B73" s="47" t="s">
        <v>182</v>
      </c>
      <c r="C73" s="94"/>
      <c r="D73" s="44" t="s">
        <v>110</v>
      </c>
      <c r="E73" s="44" t="s">
        <v>58</v>
      </c>
      <c r="F73" s="44"/>
      <c r="G73" s="44"/>
      <c r="H73" s="44"/>
      <c r="I73" s="44"/>
      <c r="J73" s="44"/>
      <c r="K73" s="44"/>
      <c r="L73" s="63"/>
      <c r="M73" s="109"/>
    </row>
    <row r="74" spans="1:13" ht="66.75" customHeight="1">
      <c r="A74" s="165"/>
      <c r="B74" s="18" t="s">
        <v>119</v>
      </c>
      <c r="C74" s="63"/>
      <c r="D74" s="115"/>
      <c r="E74" s="115"/>
      <c r="F74" s="115"/>
      <c r="G74" s="115"/>
      <c r="H74" s="115"/>
      <c r="I74" s="115"/>
      <c r="J74" s="115"/>
      <c r="K74" s="115"/>
      <c r="L74" s="115"/>
      <c r="M74" s="109"/>
    </row>
    <row r="75" spans="1:13" ht="24.75" customHeight="1">
      <c r="A75" s="168" t="s">
        <v>114</v>
      </c>
      <c r="B75" s="47" t="s">
        <v>183</v>
      </c>
      <c r="C75" s="94"/>
      <c r="D75" s="44" t="s">
        <v>110</v>
      </c>
      <c r="E75" s="44" t="s">
        <v>58</v>
      </c>
      <c r="F75" s="44"/>
      <c r="G75" s="44"/>
      <c r="H75" s="44"/>
      <c r="I75" s="44"/>
      <c r="J75" s="44"/>
      <c r="K75" s="44"/>
      <c r="L75" s="63"/>
      <c r="M75" s="109"/>
    </row>
    <row r="76" spans="1:13" ht="315.75" customHeight="1">
      <c r="A76" s="165"/>
      <c r="B76" s="142" t="s">
        <v>237</v>
      </c>
      <c r="C76" s="63"/>
      <c r="D76" s="115"/>
      <c r="E76" s="115"/>
      <c r="F76" s="115"/>
      <c r="G76" s="115"/>
      <c r="H76" s="115"/>
      <c r="I76" s="115"/>
      <c r="J76" s="115"/>
      <c r="K76" s="115"/>
      <c r="L76" s="115"/>
      <c r="M76" s="109"/>
    </row>
    <row r="77" spans="1:13" ht="15">
      <c r="A77" s="168" t="s">
        <v>116</v>
      </c>
      <c r="B77" s="47" t="s">
        <v>184</v>
      </c>
      <c r="C77" s="94"/>
      <c r="D77" s="44" t="s">
        <v>110</v>
      </c>
      <c r="E77" s="44" t="s">
        <v>58</v>
      </c>
      <c r="F77" s="44"/>
      <c r="G77" s="44"/>
      <c r="H77" s="44"/>
      <c r="I77" s="44"/>
      <c r="J77" s="44"/>
      <c r="K77" s="44"/>
      <c r="L77" s="63"/>
      <c r="M77" s="109"/>
    </row>
    <row r="78" spans="1:13" ht="48" customHeight="1">
      <c r="A78" s="165"/>
      <c r="B78" s="18" t="s">
        <v>115</v>
      </c>
      <c r="C78" s="63"/>
      <c r="D78" s="115"/>
      <c r="E78" s="115"/>
      <c r="F78" s="115"/>
      <c r="G78" s="115"/>
      <c r="H78" s="115"/>
      <c r="I78" s="115"/>
      <c r="J78" s="115"/>
      <c r="K78" s="115"/>
      <c r="L78" s="115"/>
      <c r="M78" s="109"/>
    </row>
    <row r="79" spans="1:13" ht="15">
      <c r="A79" s="168" t="s">
        <v>118</v>
      </c>
      <c r="B79" s="47" t="s">
        <v>185</v>
      </c>
      <c r="C79" s="94"/>
      <c r="D79" s="44" t="s">
        <v>58</v>
      </c>
      <c r="E79" s="44" t="s">
        <v>58</v>
      </c>
      <c r="F79" s="44" t="s">
        <v>61</v>
      </c>
      <c r="G79" s="44"/>
      <c r="H79" s="44"/>
      <c r="I79" s="44"/>
      <c r="J79" s="44"/>
      <c r="K79" s="44"/>
      <c r="L79" s="63"/>
      <c r="M79" s="109"/>
    </row>
    <row r="80" spans="1:13" ht="51" customHeight="1">
      <c r="A80" s="165"/>
      <c r="B80" s="18" t="s">
        <v>117</v>
      </c>
      <c r="C80" s="63"/>
      <c r="D80" s="115"/>
      <c r="E80" s="115"/>
      <c r="F80" s="115"/>
      <c r="G80" s="115"/>
      <c r="H80" s="115"/>
      <c r="I80" s="115"/>
      <c r="J80" s="115"/>
      <c r="K80" s="115"/>
      <c r="L80" s="115"/>
      <c r="M80" s="109"/>
    </row>
    <row r="81" spans="1:13" ht="15">
      <c r="A81" s="168" t="s">
        <v>123</v>
      </c>
      <c r="B81" s="47" t="s">
        <v>186</v>
      </c>
      <c r="C81" s="94"/>
      <c r="D81" s="44" t="s">
        <v>58</v>
      </c>
      <c r="E81" s="44" t="s">
        <v>58</v>
      </c>
      <c r="F81" s="44" t="s">
        <v>61</v>
      </c>
      <c r="G81" s="44"/>
      <c r="H81" s="44"/>
      <c r="I81" s="44"/>
      <c r="J81" s="44"/>
      <c r="K81" s="44"/>
      <c r="L81" s="63"/>
      <c r="M81" s="109"/>
    </row>
    <row r="82" spans="1:13" ht="74.25" customHeight="1">
      <c r="A82" s="165"/>
      <c r="B82" s="18" t="s">
        <v>121</v>
      </c>
      <c r="C82" s="63"/>
      <c r="D82" s="115"/>
      <c r="E82" s="115"/>
      <c r="F82" s="115"/>
      <c r="G82" s="115"/>
      <c r="H82" s="115"/>
      <c r="I82" s="115"/>
      <c r="J82" s="115"/>
      <c r="K82" s="115"/>
      <c r="L82" s="115"/>
      <c r="M82" s="109"/>
    </row>
    <row r="83" spans="1:13" ht="15">
      <c r="A83" s="168" t="s">
        <v>138</v>
      </c>
      <c r="B83" s="47" t="s">
        <v>187</v>
      </c>
      <c r="C83" s="94"/>
      <c r="D83" s="44" t="s">
        <v>58</v>
      </c>
      <c r="E83" s="44" t="s">
        <v>61</v>
      </c>
      <c r="F83" s="44" t="s">
        <v>58</v>
      </c>
      <c r="G83" s="44"/>
      <c r="H83" s="44"/>
      <c r="I83" s="44"/>
      <c r="J83" s="44"/>
      <c r="K83" s="44"/>
      <c r="L83" s="63"/>
      <c r="M83" s="109"/>
    </row>
    <row r="84" spans="1:13" ht="24" customHeight="1">
      <c r="A84" s="165"/>
      <c r="B84" s="18" t="s">
        <v>124</v>
      </c>
      <c r="C84" s="63"/>
      <c r="D84" s="115"/>
      <c r="E84" s="115"/>
      <c r="F84" s="115"/>
      <c r="G84" s="115"/>
      <c r="H84" s="115"/>
      <c r="I84" s="115"/>
      <c r="J84" s="115"/>
      <c r="K84" s="115"/>
      <c r="L84" s="115"/>
      <c r="M84" s="109"/>
    </row>
    <row r="85" spans="1:13" ht="15">
      <c r="A85" s="168" t="s">
        <v>234</v>
      </c>
      <c r="B85" s="47" t="s">
        <v>235</v>
      </c>
      <c r="C85" s="94"/>
      <c r="D85" s="44" t="s">
        <v>58</v>
      </c>
      <c r="E85" s="44" t="s">
        <v>110</v>
      </c>
      <c r="F85" s="44" t="s">
        <v>58</v>
      </c>
      <c r="G85" s="44"/>
      <c r="H85" s="44"/>
      <c r="I85" s="44"/>
      <c r="J85" s="44"/>
      <c r="K85" s="44"/>
      <c r="L85" s="63"/>
      <c r="M85" s="109"/>
    </row>
    <row r="86" spans="1:13" ht="33.75" customHeight="1">
      <c r="A86" s="165"/>
      <c r="B86" s="142" t="s">
        <v>236</v>
      </c>
      <c r="C86" s="63"/>
      <c r="D86" s="115"/>
      <c r="E86" s="115"/>
      <c r="F86" s="115"/>
      <c r="G86" s="115"/>
      <c r="H86" s="115"/>
      <c r="I86" s="115"/>
      <c r="J86" s="115"/>
      <c r="K86" s="115"/>
      <c r="L86" s="115"/>
      <c r="M86" s="109"/>
    </row>
    <row r="87" spans="1:13" ht="15">
      <c r="A87" s="168" t="s">
        <v>255</v>
      </c>
      <c r="B87" s="47" t="s">
        <v>188</v>
      </c>
      <c r="C87" s="94"/>
      <c r="D87" s="44" t="s">
        <v>58</v>
      </c>
      <c r="E87" s="44" t="s">
        <v>58</v>
      </c>
      <c r="F87" s="44" t="s">
        <v>58</v>
      </c>
      <c r="G87" s="44"/>
      <c r="H87" s="44"/>
      <c r="I87" s="44"/>
      <c r="J87" s="44"/>
      <c r="K87" s="44"/>
      <c r="L87" s="63"/>
      <c r="M87" s="109"/>
    </row>
    <row r="88" spans="1:13" ht="42.75" customHeight="1">
      <c r="A88" s="165"/>
      <c r="B88" s="18" t="s">
        <v>139</v>
      </c>
      <c r="C88" s="63"/>
      <c r="D88" s="115"/>
      <c r="E88" s="115"/>
      <c r="F88" s="115"/>
      <c r="G88" s="115"/>
      <c r="H88" s="115"/>
      <c r="I88" s="115"/>
      <c r="J88" s="115"/>
      <c r="K88" s="115"/>
      <c r="L88" s="115"/>
      <c r="M88" s="109"/>
    </row>
    <row r="89" spans="1:13" ht="20.25" customHeight="1">
      <c r="A89" s="168" t="s">
        <v>258</v>
      </c>
      <c r="B89" s="47" t="s">
        <v>256</v>
      </c>
      <c r="C89" s="94"/>
      <c r="D89" s="44" t="s">
        <v>58</v>
      </c>
      <c r="E89" s="44" t="s">
        <v>58</v>
      </c>
      <c r="F89" s="44" t="s">
        <v>58</v>
      </c>
      <c r="G89" s="44"/>
      <c r="H89" s="44" t="s">
        <v>61</v>
      </c>
      <c r="I89" s="44"/>
      <c r="J89" s="44"/>
      <c r="K89" s="44"/>
      <c r="L89" s="63"/>
      <c r="M89" s="109"/>
    </row>
    <row r="90" spans="1:13" ht="80.25" customHeight="1">
      <c r="A90" s="165"/>
      <c r="B90" s="142" t="s">
        <v>257</v>
      </c>
      <c r="C90" s="63"/>
      <c r="D90" s="115"/>
      <c r="E90" s="115"/>
      <c r="F90" s="115"/>
      <c r="G90" s="115"/>
      <c r="H90" s="115"/>
      <c r="I90" s="115"/>
      <c r="J90" s="115"/>
      <c r="K90" s="115"/>
      <c r="L90" s="115"/>
      <c r="M90" s="109"/>
    </row>
    <row r="91" spans="1:13" ht="15">
      <c r="A91" s="26"/>
      <c r="B91" s="42" t="s">
        <v>125</v>
      </c>
      <c r="C91" s="161" t="s">
        <v>58</v>
      </c>
      <c r="D91" s="162"/>
      <c r="E91" s="162"/>
      <c r="F91" s="162"/>
      <c r="G91" s="162"/>
      <c r="H91" s="162"/>
      <c r="I91" s="162"/>
      <c r="J91" s="162"/>
      <c r="K91" s="162"/>
      <c r="L91" s="162"/>
      <c r="M91" s="163"/>
    </row>
    <row r="92" spans="1:13" ht="22.5" customHeight="1">
      <c r="A92" s="164" t="s">
        <v>66</v>
      </c>
      <c r="B92" s="135" t="s">
        <v>194</v>
      </c>
      <c r="C92" s="117"/>
      <c r="D92" s="117" t="s">
        <v>110</v>
      </c>
      <c r="E92" s="117"/>
      <c r="F92" s="117"/>
      <c r="G92" s="117"/>
      <c r="H92" s="117"/>
      <c r="I92" s="41"/>
      <c r="J92" s="117"/>
      <c r="K92" s="117"/>
      <c r="L92" s="117"/>
      <c r="M92" s="120"/>
    </row>
    <row r="93" spans="1:13" ht="70.5" customHeight="1">
      <c r="A93" s="167"/>
      <c r="B93" s="142" t="s">
        <v>247</v>
      </c>
      <c r="C93" s="63"/>
      <c r="D93" s="115"/>
      <c r="E93" s="115"/>
      <c r="F93" s="115"/>
      <c r="G93" s="115"/>
      <c r="H93" s="115"/>
      <c r="I93" s="115"/>
      <c r="J93" s="115"/>
      <c r="K93" s="115"/>
      <c r="L93" s="115"/>
      <c r="M93" s="109"/>
    </row>
    <row r="94" spans="1:13" ht="15">
      <c r="A94" s="164" t="s">
        <v>67</v>
      </c>
      <c r="B94" s="135" t="s">
        <v>195</v>
      </c>
      <c r="C94" s="117"/>
      <c r="D94" s="117"/>
      <c r="E94" s="117" t="s">
        <v>110</v>
      </c>
      <c r="F94" s="117"/>
      <c r="G94" s="117"/>
      <c r="H94" s="117"/>
      <c r="I94" s="41"/>
      <c r="J94" s="117"/>
      <c r="K94" s="117"/>
      <c r="L94" s="117"/>
      <c r="M94" s="120"/>
    </row>
    <row r="95" spans="1:13" ht="381" customHeight="1">
      <c r="A95" s="167"/>
      <c r="B95" s="142" t="s">
        <v>170</v>
      </c>
      <c r="C95" s="63"/>
      <c r="D95" s="115"/>
      <c r="E95" s="115"/>
      <c r="F95" s="115"/>
      <c r="G95" s="115"/>
      <c r="H95" s="115"/>
      <c r="I95" s="115"/>
      <c r="J95" s="115"/>
      <c r="K95" s="115"/>
      <c r="L95" s="115"/>
      <c r="M95" s="109"/>
    </row>
    <row r="96" spans="1:13" ht="15">
      <c r="A96" s="164" t="s">
        <v>68</v>
      </c>
      <c r="B96" s="47" t="s">
        <v>196</v>
      </c>
      <c r="C96" s="110"/>
      <c r="D96" s="63"/>
      <c r="E96" s="44"/>
      <c r="F96" s="63"/>
      <c r="G96" s="63"/>
      <c r="H96" s="63"/>
      <c r="I96" s="44"/>
      <c r="J96" s="63"/>
      <c r="K96" s="44"/>
      <c r="L96" s="63"/>
      <c r="M96" s="109"/>
    </row>
    <row r="97" spans="1:13" ht="80.25" customHeight="1">
      <c r="A97" s="165"/>
      <c r="B97" s="142" t="s">
        <v>171</v>
      </c>
      <c r="C97" s="110"/>
      <c r="D97" s="63"/>
      <c r="E97" s="44" t="s">
        <v>110</v>
      </c>
      <c r="F97" s="63"/>
      <c r="G97" s="63"/>
      <c r="H97" s="63"/>
      <c r="I97" s="44" t="s">
        <v>110</v>
      </c>
      <c r="J97" s="63"/>
      <c r="K97" s="44" t="s">
        <v>58</v>
      </c>
      <c r="L97" s="63"/>
      <c r="M97" s="109"/>
    </row>
    <row r="98" spans="1:13" ht="36.75" customHeight="1">
      <c r="A98" s="164" t="s">
        <v>134</v>
      </c>
      <c r="B98" s="47" t="s">
        <v>197</v>
      </c>
      <c r="C98" s="94"/>
      <c r="D98" s="44" t="s">
        <v>58</v>
      </c>
      <c r="E98" s="44" t="s">
        <v>110</v>
      </c>
      <c r="F98" s="44"/>
      <c r="G98" s="44"/>
      <c r="H98" s="44"/>
      <c r="I98" s="44"/>
      <c r="J98" s="44"/>
      <c r="K98" s="44"/>
      <c r="L98" s="63"/>
      <c r="M98" s="109"/>
    </row>
    <row r="99" spans="1:13" ht="43.5" customHeight="1">
      <c r="A99" s="165"/>
      <c r="B99" s="136" t="s">
        <v>147</v>
      </c>
      <c r="C99" s="63"/>
      <c r="D99" s="115"/>
      <c r="E99" s="115"/>
      <c r="F99" s="115"/>
      <c r="G99" s="115"/>
      <c r="H99" s="115"/>
      <c r="I99" s="115"/>
      <c r="J99" s="115"/>
      <c r="K99" s="115"/>
      <c r="L99" s="115"/>
      <c r="M99" s="109"/>
    </row>
    <row r="100" spans="1:13" ht="15">
      <c r="A100" s="164" t="s">
        <v>135</v>
      </c>
      <c r="B100" s="47" t="s">
        <v>198</v>
      </c>
      <c r="C100" s="94"/>
      <c r="D100" s="44" t="s">
        <v>58</v>
      </c>
      <c r="E100" s="44" t="s">
        <v>58</v>
      </c>
      <c r="F100" s="44"/>
      <c r="G100" s="44"/>
      <c r="H100" s="44"/>
      <c r="I100" s="44" t="s">
        <v>110</v>
      </c>
      <c r="J100" s="44"/>
      <c r="K100" s="44"/>
      <c r="L100" s="63"/>
      <c r="M100" s="109"/>
    </row>
    <row r="101" spans="1:13" ht="49.5" customHeight="1">
      <c r="A101" s="165"/>
      <c r="B101" s="18" t="s">
        <v>128</v>
      </c>
      <c r="C101" s="177" t="s">
        <v>127</v>
      </c>
      <c r="D101" s="178"/>
      <c r="E101" s="178"/>
      <c r="F101" s="178"/>
      <c r="G101" s="178"/>
      <c r="H101" s="178"/>
      <c r="I101" s="178"/>
      <c r="J101" s="178"/>
      <c r="K101" s="178"/>
      <c r="L101" s="178"/>
      <c r="M101" s="179"/>
    </row>
    <row r="102" spans="1:13" ht="45.75" customHeight="1">
      <c r="A102" s="87" t="s">
        <v>2</v>
      </c>
      <c r="B102" s="142" t="s">
        <v>199</v>
      </c>
      <c r="C102" s="94"/>
      <c r="D102" s="44" t="s">
        <v>58</v>
      </c>
      <c r="E102" s="44" t="s">
        <v>58</v>
      </c>
      <c r="F102" s="44"/>
      <c r="G102" s="44"/>
      <c r="H102" s="44" t="s">
        <v>110</v>
      </c>
      <c r="I102" s="44"/>
      <c r="J102" s="44"/>
      <c r="K102" s="44"/>
      <c r="L102" s="63"/>
      <c r="M102" s="109"/>
    </row>
    <row r="103" spans="1:13" ht="15">
      <c r="A103" s="164" t="s">
        <v>104</v>
      </c>
      <c r="B103" s="47" t="s">
        <v>200</v>
      </c>
      <c r="C103" s="94"/>
      <c r="D103" s="44" t="s">
        <v>58</v>
      </c>
      <c r="E103" s="44" t="s">
        <v>110</v>
      </c>
      <c r="F103" s="44"/>
      <c r="G103" s="44"/>
      <c r="H103" s="44"/>
      <c r="I103" s="44"/>
      <c r="J103" s="44"/>
      <c r="K103" s="44"/>
      <c r="L103" s="63"/>
      <c r="M103" s="109"/>
    </row>
    <row r="104" spans="1:13" ht="114">
      <c r="A104" s="165"/>
      <c r="B104" s="136" t="s">
        <v>148</v>
      </c>
      <c r="C104" s="177" t="s">
        <v>126</v>
      </c>
      <c r="D104" s="178"/>
      <c r="E104" s="178"/>
      <c r="F104" s="178"/>
      <c r="G104" s="178"/>
      <c r="H104" s="178"/>
      <c r="I104" s="178"/>
      <c r="J104" s="178"/>
      <c r="K104" s="178"/>
      <c r="L104" s="178"/>
      <c r="M104" s="179"/>
    </row>
    <row r="105" spans="1:13" ht="15">
      <c r="A105" s="164" t="s">
        <v>105</v>
      </c>
      <c r="B105" s="47" t="s">
        <v>201</v>
      </c>
      <c r="C105" s="94"/>
      <c r="D105" s="44" t="s">
        <v>58</v>
      </c>
      <c r="E105" s="44" t="s">
        <v>58</v>
      </c>
      <c r="F105" s="44" t="s">
        <v>58</v>
      </c>
      <c r="G105" s="44"/>
      <c r="H105" s="44" t="s">
        <v>61</v>
      </c>
      <c r="I105" s="44"/>
      <c r="J105" s="44"/>
      <c r="K105" s="44"/>
      <c r="L105" s="63"/>
      <c r="M105" s="109"/>
    </row>
    <row r="106" spans="1:13" ht="95.25" customHeight="1">
      <c r="A106" s="165"/>
      <c r="B106" s="136" t="s">
        <v>129</v>
      </c>
      <c r="C106" s="177" t="s">
        <v>150</v>
      </c>
      <c r="D106" s="178"/>
      <c r="E106" s="178"/>
      <c r="F106" s="178"/>
      <c r="G106" s="178"/>
      <c r="H106" s="178"/>
      <c r="I106" s="178"/>
      <c r="J106" s="178"/>
      <c r="K106" s="178"/>
      <c r="L106" s="178"/>
      <c r="M106" s="179"/>
    </row>
    <row r="107" spans="1:13" ht="15">
      <c r="A107" s="164" t="s">
        <v>3</v>
      </c>
      <c r="B107" s="47" t="s">
        <v>205</v>
      </c>
      <c r="C107" s="94"/>
      <c r="D107" s="44" t="s">
        <v>58</v>
      </c>
      <c r="E107" s="44" t="s">
        <v>58</v>
      </c>
      <c r="F107" s="44" t="s">
        <v>58</v>
      </c>
      <c r="G107" s="44"/>
      <c r="H107" s="44" t="s">
        <v>131</v>
      </c>
      <c r="I107" s="44"/>
      <c r="J107" s="44"/>
      <c r="K107" s="44"/>
      <c r="L107" s="63"/>
      <c r="M107" s="109"/>
    </row>
    <row r="108" spans="1:13" ht="77.25" customHeight="1">
      <c r="A108" s="165"/>
      <c r="B108" s="136" t="s">
        <v>132</v>
      </c>
      <c r="C108" s="177" t="s">
        <v>130</v>
      </c>
      <c r="D108" s="178"/>
      <c r="E108" s="178"/>
      <c r="F108" s="178"/>
      <c r="G108" s="178"/>
      <c r="H108" s="178"/>
      <c r="I108" s="178"/>
      <c r="J108" s="178"/>
      <c r="K108" s="178"/>
      <c r="L108" s="178"/>
      <c r="M108" s="179"/>
    </row>
    <row r="109" spans="1:13" ht="15">
      <c r="A109" s="164" t="s">
        <v>96</v>
      </c>
      <c r="B109" s="47" t="s">
        <v>204</v>
      </c>
      <c r="C109" s="94"/>
      <c r="D109" s="44" t="s">
        <v>58</v>
      </c>
      <c r="E109" s="44" t="s">
        <v>58</v>
      </c>
      <c r="F109" s="44" t="s">
        <v>58</v>
      </c>
      <c r="G109" s="44"/>
      <c r="H109" s="44" t="s">
        <v>109</v>
      </c>
      <c r="I109" s="44"/>
      <c r="J109" s="44"/>
      <c r="K109" s="44"/>
      <c r="L109" s="63"/>
      <c r="M109" s="109"/>
    </row>
    <row r="110" spans="1:13" ht="108.75" customHeight="1">
      <c r="A110" s="165"/>
      <c r="B110" s="156" t="s">
        <v>248</v>
      </c>
      <c r="C110" s="177" t="s">
        <v>133</v>
      </c>
      <c r="D110" s="178"/>
      <c r="E110" s="178"/>
      <c r="F110" s="178"/>
      <c r="G110" s="178"/>
      <c r="H110" s="178"/>
      <c r="I110" s="178"/>
      <c r="J110" s="178"/>
      <c r="K110" s="178"/>
      <c r="L110" s="178"/>
      <c r="M110" s="179"/>
    </row>
    <row r="111" spans="1:13" ht="15">
      <c r="A111" s="164" t="s">
        <v>136</v>
      </c>
      <c r="B111" s="47" t="s">
        <v>203</v>
      </c>
      <c r="C111" s="94"/>
      <c r="D111" s="44" t="s">
        <v>58</v>
      </c>
      <c r="E111" s="44" t="s">
        <v>58</v>
      </c>
      <c r="F111" s="44" t="s">
        <v>58</v>
      </c>
      <c r="G111" s="44"/>
      <c r="H111" s="44" t="s">
        <v>110</v>
      </c>
      <c r="I111" s="44"/>
      <c r="J111" s="44"/>
      <c r="K111" s="44"/>
      <c r="L111" s="63"/>
      <c r="M111" s="109"/>
    </row>
    <row r="112" spans="1:13" ht="178.5" customHeight="1">
      <c r="A112" s="165"/>
      <c r="B112" s="156" t="s">
        <v>245</v>
      </c>
      <c r="C112" s="177" t="s">
        <v>58</v>
      </c>
      <c r="D112" s="178"/>
      <c r="E112" s="178"/>
      <c r="F112" s="178"/>
      <c r="G112" s="178"/>
      <c r="H112" s="178"/>
      <c r="I112" s="178"/>
      <c r="J112" s="178"/>
      <c r="K112" s="178"/>
      <c r="L112" s="178"/>
      <c r="M112" s="179"/>
    </row>
    <row r="113" spans="1:13" ht="15">
      <c r="A113" s="164" t="s">
        <v>137</v>
      </c>
      <c r="B113" s="47" t="s">
        <v>202</v>
      </c>
      <c r="C113" s="94"/>
      <c r="D113" s="44" t="s">
        <v>58</v>
      </c>
      <c r="E113" s="44" t="s">
        <v>58</v>
      </c>
      <c r="F113" s="44"/>
      <c r="G113" s="44"/>
      <c r="H113" s="44"/>
      <c r="I113" s="44"/>
      <c r="J113" s="44"/>
      <c r="K113" s="44"/>
      <c r="L113" s="63"/>
      <c r="M113" s="109"/>
    </row>
    <row r="114" spans="1:13" ht="99.75">
      <c r="A114" s="165"/>
      <c r="B114" s="156" t="s">
        <v>246</v>
      </c>
      <c r="C114" s="177" t="s">
        <v>149</v>
      </c>
      <c r="D114" s="178"/>
      <c r="E114" s="178"/>
      <c r="F114" s="178"/>
      <c r="G114" s="178"/>
      <c r="H114" s="178"/>
      <c r="I114" s="178"/>
      <c r="J114" s="178"/>
      <c r="K114" s="178"/>
      <c r="L114" s="178"/>
      <c r="M114" s="179"/>
    </row>
  </sheetData>
  <sheetProtection/>
  <mergeCells count="56">
    <mergeCell ref="A113:A114"/>
    <mergeCell ref="C114:M114"/>
    <mergeCell ref="A103:A104"/>
    <mergeCell ref="A105:A106"/>
    <mergeCell ref="C104:M104"/>
    <mergeCell ref="C106:M106"/>
    <mergeCell ref="A109:A110"/>
    <mergeCell ref="C110:M110"/>
    <mergeCell ref="A111:A112"/>
    <mergeCell ref="C112:M112"/>
    <mergeCell ref="A62:A63"/>
    <mergeCell ref="A66:A67"/>
    <mergeCell ref="A83:A84"/>
    <mergeCell ref="A87:A88"/>
    <mergeCell ref="A94:A95"/>
    <mergeCell ref="A77:A78"/>
    <mergeCell ref="A92:A93"/>
    <mergeCell ref="A79:A80"/>
    <mergeCell ref="A81:A82"/>
    <mergeCell ref="A69:A70"/>
    <mergeCell ref="A73:A74"/>
    <mergeCell ref="A107:A108"/>
    <mergeCell ref="C108:M108"/>
    <mergeCell ref="C101:M101"/>
    <mergeCell ref="C91:M91"/>
    <mergeCell ref="A96:A97"/>
    <mergeCell ref="A100:A101"/>
    <mergeCell ref="A98:A99"/>
    <mergeCell ref="A85:A86"/>
    <mergeCell ref="A89:A90"/>
    <mergeCell ref="C4:M4"/>
    <mergeCell ref="C43:M43"/>
    <mergeCell ref="A30:A31"/>
    <mergeCell ref="A35:A36"/>
    <mergeCell ref="A37:A38"/>
    <mergeCell ref="A40:A41"/>
    <mergeCell ref="A26:A27"/>
    <mergeCell ref="A17:A18"/>
    <mergeCell ref="A23:A24"/>
    <mergeCell ref="C22:M22"/>
    <mergeCell ref="A28:A29"/>
    <mergeCell ref="C45:M45"/>
    <mergeCell ref="A55:A57"/>
    <mergeCell ref="A75:A76"/>
    <mergeCell ref="A46:A47"/>
    <mergeCell ref="A48:A49"/>
    <mergeCell ref="A50:A51"/>
    <mergeCell ref="A52:A53"/>
    <mergeCell ref="C58:M58"/>
    <mergeCell ref="C60:M60"/>
    <mergeCell ref="C6:M6"/>
    <mergeCell ref="A11:A12"/>
    <mergeCell ref="A15:A16"/>
    <mergeCell ref="A13:A14"/>
    <mergeCell ref="A9:A10"/>
    <mergeCell ref="A7:A8"/>
  </mergeCells>
  <printOptions horizontalCentered="1"/>
  <pageMargins left="0" right="0" top="0.3937007874015748" bottom="0.1968503937007874" header="0" footer="0"/>
  <pageSetup fitToHeight="0" horizontalDpi="300" verticalDpi="300" orientation="portrait" paperSize="9" scale="63" r:id="rId1"/>
  <headerFooter alignWithMargins="0">
    <oddFooter>&amp;C&amp;8
&amp;R&amp;9&amp;A
(Auszuführen sind nur die Leistungen, die mit einem Kreuz gekennzeichnet wurden).</oddFooter>
  </headerFooter>
</worksheet>
</file>

<file path=xl/worksheets/sheet3.xml><?xml version="1.0" encoding="utf-8"?>
<worksheet xmlns="http://schemas.openxmlformats.org/spreadsheetml/2006/main" xmlns:r="http://schemas.openxmlformats.org/officeDocument/2006/relationships">
  <sheetPr>
    <tabColor rgb="FF92D050"/>
  </sheetPr>
  <dimension ref="A1:O19"/>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B13" sqref="B13"/>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76</v>
      </c>
      <c r="B1" s="82"/>
      <c r="C1" s="4"/>
      <c r="D1" s="80" t="s">
        <v>58</v>
      </c>
      <c r="E1" s="5"/>
      <c r="F1" s="5"/>
      <c r="G1" s="5"/>
      <c r="H1" s="5"/>
      <c r="I1" s="5"/>
      <c r="J1" s="5"/>
      <c r="K1" s="5"/>
      <c r="L1" s="5"/>
      <c r="M1" s="8"/>
    </row>
    <row r="2" spans="1:13" s="2" customFormat="1" ht="15">
      <c r="A2" s="54" t="s">
        <v>162</v>
      </c>
      <c r="B2" s="83"/>
      <c r="C2" s="85"/>
      <c r="D2" s="100"/>
      <c r="E2" s="67"/>
      <c r="F2" s="67"/>
      <c r="G2" s="67"/>
      <c r="H2" s="67"/>
      <c r="I2" s="101"/>
      <c r="J2" s="101"/>
      <c r="K2" s="27"/>
      <c r="L2" s="27"/>
      <c r="M2" s="28"/>
    </row>
    <row r="3" spans="1:13" s="2" customFormat="1" ht="15">
      <c r="A3" s="35" t="str">
        <f>'BKO Pos. 1.1.-4.12.'!A3</f>
        <v>Zuordnung:  </v>
      </c>
      <c r="B3" s="23"/>
      <c r="C3" s="6"/>
      <c r="D3" s="69" t="s">
        <v>59</v>
      </c>
      <c r="E3" s="5"/>
      <c r="F3" s="5"/>
      <c r="G3" s="5"/>
      <c r="H3" s="5"/>
      <c r="I3" s="5"/>
      <c r="J3" s="5"/>
      <c r="K3" s="5"/>
      <c r="L3" s="7"/>
      <c r="M3" s="8"/>
    </row>
    <row r="4" spans="1:13" s="2" customFormat="1" ht="21" customHeight="1">
      <c r="A4" s="35" t="str">
        <f>'BKO Pos. 1.1.-4.12.'!A4</f>
        <v>Objektanschrift:  Simplonstr.8/ Dirschauer Str. 1</v>
      </c>
      <c r="B4" s="32"/>
      <c r="C4" s="30"/>
      <c r="D4" s="22"/>
      <c r="E4" s="22"/>
      <c r="F4" s="22"/>
      <c r="G4" s="22"/>
      <c r="H4" s="22"/>
      <c r="I4" s="22"/>
      <c r="J4" s="59"/>
      <c r="K4" s="22"/>
      <c r="L4" s="22"/>
      <c r="M4" s="23"/>
    </row>
    <row r="5" spans="1:13" ht="88.5">
      <c r="A5" s="60" t="s">
        <v>38</v>
      </c>
      <c r="B5" s="43" t="s">
        <v>39</v>
      </c>
      <c r="C5" s="45" t="s">
        <v>40</v>
      </c>
      <c r="D5" s="45" t="s">
        <v>41</v>
      </c>
      <c r="E5" s="45" t="s">
        <v>42</v>
      </c>
      <c r="F5" s="45" t="s">
        <v>64</v>
      </c>
      <c r="G5" s="45" t="s">
        <v>65</v>
      </c>
      <c r="H5" s="45" t="s">
        <v>43</v>
      </c>
      <c r="I5" s="45" t="s">
        <v>44</v>
      </c>
      <c r="J5" s="46" t="s">
        <v>45</v>
      </c>
      <c r="K5" s="46" t="s">
        <v>46</v>
      </c>
      <c r="L5" s="9" t="s">
        <v>47</v>
      </c>
      <c r="M5" s="78" t="s">
        <v>48</v>
      </c>
    </row>
    <row r="6" spans="1:13" s="2" customFormat="1" ht="29.25" customHeight="1">
      <c r="A6" s="140"/>
      <c r="B6" s="141" t="s">
        <v>206</v>
      </c>
      <c r="C6" s="180" t="s">
        <v>29</v>
      </c>
      <c r="D6" s="181"/>
      <c r="E6" s="181"/>
      <c r="F6" s="181"/>
      <c r="G6" s="181"/>
      <c r="H6" s="181"/>
      <c r="I6" s="181"/>
      <c r="J6" s="181"/>
      <c r="K6" s="181"/>
      <c r="L6" s="181"/>
      <c r="M6" s="182"/>
    </row>
    <row r="7" spans="1:13" ht="28.5">
      <c r="A7" s="17" t="s">
        <v>106</v>
      </c>
      <c r="B7" s="147" t="s">
        <v>160</v>
      </c>
      <c r="C7" s="11"/>
      <c r="D7" s="11"/>
      <c r="E7" s="36"/>
      <c r="F7" s="36"/>
      <c r="G7" s="36"/>
      <c r="H7" s="36"/>
      <c r="I7" s="44" t="s">
        <v>61</v>
      </c>
      <c r="J7" s="44" t="s">
        <v>61</v>
      </c>
      <c r="K7" s="37"/>
      <c r="L7" s="38"/>
      <c r="M7" s="79"/>
    </row>
    <row r="8" spans="1:13" s="2" customFormat="1" ht="15">
      <c r="A8" s="17" t="s">
        <v>107</v>
      </c>
      <c r="B8" s="143" t="s">
        <v>208</v>
      </c>
      <c r="C8" s="11"/>
      <c r="D8" s="11"/>
      <c r="E8" s="11"/>
      <c r="F8" s="11"/>
      <c r="G8" s="11"/>
      <c r="H8" s="11"/>
      <c r="I8" s="44" t="s">
        <v>61</v>
      </c>
      <c r="J8" s="44" t="s">
        <v>61</v>
      </c>
      <c r="K8" s="11"/>
      <c r="L8" s="12"/>
      <c r="M8" s="71"/>
    </row>
    <row r="9" spans="1:13" ht="28.5">
      <c r="A9" s="17" t="s">
        <v>108</v>
      </c>
      <c r="B9" s="143" t="s">
        <v>161</v>
      </c>
      <c r="C9" s="17"/>
      <c r="D9" s="17"/>
      <c r="E9" s="17"/>
      <c r="F9" s="17"/>
      <c r="G9" s="17"/>
      <c r="H9" s="17"/>
      <c r="I9" s="44" t="s">
        <v>61</v>
      </c>
      <c r="J9" s="44" t="s">
        <v>61</v>
      </c>
      <c r="K9" s="17"/>
      <c r="L9" s="17"/>
      <c r="M9" s="71"/>
    </row>
    <row r="10" spans="1:13" ht="41.25">
      <c r="A10" s="17" t="s">
        <v>151</v>
      </c>
      <c r="B10" s="102" t="s">
        <v>165</v>
      </c>
      <c r="C10" s="17"/>
      <c r="D10" s="17"/>
      <c r="E10" s="17"/>
      <c r="F10" s="17"/>
      <c r="G10" s="17"/>
      <c r="H10" s="17"/>
      <c r="I10" s="44" t="s">
        <v>61</v>
      </c>
      <c r="J10" s="44" t="s">
        <v>61</v>
      </c>
      <c r="K10" s="17"/>
      <c r="L10" s="17"/>
      <c r="M10" s="71"/>
    </row>
    <row r="11" spans="1:13" ht="44.25">
      <c r="A11" s="17" t="s">
        <v>152</v>
      </c>
      <c r="B11" s="47" t="s">
        <v>95</v>
      </c>
      <c r="C11" s="17"/>
      <c r="D11" s="17"/>
      <c r="E11" s="17"/>
      <c r="F11" s="17"/>
      <c r="G11" s="17"/>
      <c r="H11" s="17"/>
      <c r="I11" s="44" t="s">
        <v>61</v>
      </c>
      <c r="J11" s="44" t="s">
        <v>61</v>
      </c>
      <c r="K11" s="17"/>
      <c r="L11" s="17"/>
      <c r="M11" s="71"/>
    </row>
    <row r="12" spans="1:13" ht="15">
      <c r="A12" s="137"/>
      <c r="B12" s="139" t="s">
        <v>207</v>
      </c>
      <c r="C12" s="30"/>
      <c r="D12" s="22"/>
      <c r="E12" s="22"/>
      <c r="F12" s="22"/>
      <c r="G12" s="22"/>
      <c r="H12" s="22"/>
      <c r="I12" s="22"/>
      <c r="J12" s="22"/>
      <c r="K12" s="22"/>
      <c r="L12" s="20"/>
      <c r="M12" s="20"/>
    </row>
    <row r="13" spans="1:13" ht="199.5">
      <c r="A13" s="19" t="s">
        <v>153</v>
      </c>
      <c r="B13" s="148" t="s">
        <v>244</v>
      </c>
      <c r="C13" s="33" t="s">
        <v>58</v>
      </c>
      <c r="D13" s="31"/>
      <c r="E13" s="31"/>
      <c r="F13" s="31"/>
      <c r="G13" s="31"/>
      <c r="H13" s="31"/>
      <c r="I13" s="44" t="s">
        <v>61</v>
      </c>
      <c r="J13" s="99" t="s">
        <v>58</v>
      </c>
      <c r="K13" s="34"/>
      <c r="L13" s="34"/>
      <c r="M13" s="34"/>
    </row>
    <row r="14" spans="1:13" s="2" customFormat="1" ht="23.25" customHeight="1">
      <c r="A14" s="137"/>
      <c r="B14" s="139" t="s">
        <v>209</v>
      </c>
      <c r="C14" s="30"/>
      <c r="D14" s="22"/>
      <c r="E14" s="22"/>
      <c r="F14" s="22"/>
      <c r="G14" s="22"/>
      <c r="H14" s="22"/>
      <c r="I14" s="22"/>
      <c r="J14" s="22"/>
      <c r="K14" s="22"/>
      <c r="L14" s="20"/>
      <c r="M14" s="20"/>
    </row>
    <row r="15" spans="1:13" ht="42.75">
      <c r="A15" s="19" t="s">
        <v>154</v>
      </c>
      <c r="B15" s="33" t="s">
        <v>120</v>
      </c>
      <c r="C15" s="33" t="s">
        <v>58</v>
      </c>
      <c r="D15" s="31"/>
      <c r="E15" s="31"/>
      <c r="F15" s="31"/>
      <c r="G15" s="31"/>
      <c r="H15" s="31"/>
      <c r="I15" s="44" t="s">
        <v>61</v>
      </c>
      <c r="J15" s="99" t="s">
        <v>58</v>
      </c>
      <c r="K15" s="34"/>
      <c r="L15" s="34"/>
      <c r="M15" s="34"/>
    </row>
    <row r="16" spans="1:15" s="15" customFormat="1" ht="42.75">
      <c r="A16" s="19" t="s">
        <v>155</v>
      </c>
      <c r="B16" s="18" t="s">
        <v>60</v>
      </c>
      <c r="C16" s="18"/>
      <c r="D16" s="44"/>
      <c r="E16" s="17"/>
      <c r="F16" s="17"/>
      <c r="G16" s="17"/>
      <c r="H16" s="17"/>
      <c r="I16" s="44" t="s">
        <v>61</v>
      </c>
      <c r="J16" s="44" t="s">
        <v>58</v>
      </c>
      <c r="K16" s="20"/>
      <c r="L16" s="20"/>
      <c r="M16" s="20"/>
      <c r="O16" s="91"/>
    </row>
    <row r="17" spans="1:13" s="2" customFormat="1" ht="21.75" customHeight="1">
      <c r="A17" s="164" t="s">
        <v>156</v>
      </c>
      <c r="B17" s="65" t="s">
        <v>37</v>
      </c>
      <c r="C17" s="17"/>
      <c r="D17" s="17"/>
      <c r="E17" s="17"/>
      <c r="F17" s="17"/>
      <c r="G17" s="17"/>
      <c r="H17" s="17"/>
      <c r="I17" s="44"/>
      <c r="J17" s="44"/>
      <c r="K17" s="17"/>
      <c r="L17" s="17"/>
      <c r="M17" s="17"/>
    </row>
    <row r="18" spans="1:13" s="2" customFormat="1" ht="57">
      <c r="A18" s="167"/>
      <c r="B18" s="30" t="s">
        <v>79</v>
      </c>
      <c r="C18" s="20"/>
      <c r="D18" s="20"/>
      <c r="E18" s="20"/>
      <c r="F18" s="20"/>
      <c r="G18" s="20"/>
      <c r="H18" s="20"/>
      <c r="I18" s="44" t="s">
        <v>61</v>
      </c>
      <c r="J18" s="44" t="s">
        <v>61</v>
      </c>
      <c r="K18" s="20"/>
      <c r="L18" s="20"/>
      <c r="M18" s="20"/>
    </row>
    <row r="19" ht="14.25">
      <c r="A19" s="24"/>
    </row>
  </sheetData>
  <sheetProtection/>
  <mergeCells count="2">
    <mergeCell ref="C6:M6"/>
    <mergeCell ref="A17:A18"/>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M1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I13" sqref="I13"/>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76</v>
      </c>
      <c r="B1" s="82"/>
      <c r="C1" s="4"/>
      <c r="D1" s="80" t="s">
        <v>58</v>
      </c>
      <c r="E1" s="5"/>
      <c r="F1" s="5"/>
      <c r="G1" s="5"/>
      <c r="H1" s="5"/>
      <c r="I1" s="5"/>
      <c r="J1" s="5"/>
      <c r="K1" s="5"/>
      <c r="L1" s="5"/>
      <c r="M1" s="8"/>
    </row>
    <row r="2" spans="1:13" s="2" customFormat="1" ht="15">
      <c r="A2" s="54" t="s">
        <v>164</v>
      </c>
      <c r="B2" s="83"/>
      <c r="C2" s="85"/>
      <c r="D2" s="100"/>
      <c r="E2" s="67"/>
      <c r="F2" s="67"/>
      <c r="G2" s="67"/>
      <c r="H2" s="67"/>
      <c r="I2" s="101"/>
      <c r="J2" s="101"/>
      <c r="K2" s="27"/>
      <c r="L2" s="27"/>
      <c r="M2" s="28"/>
    </row>
    <row r="3" spans="1:13" s="2" customFormat="1" ht="15">
      <c r="A3" s="35" t="str">
        <f>'BKO Pos. 1.1.-4.12.'!A3</f>
        <v>Zuordnung:  </v>
      </c>
      <c r="B3" s="23"/>
      <c r="C3" s="6"/>
      <c r="D3" s="69" t="s">
        <v>59</v>
      </c>
      <c r="E3" s="5"/>
      <c r="F3" s="5"/>
      <c r="G3" s="5"/>
      <c r="H3" s="5"/>
      <c r="I3" s="5"/>
      <c r="J3" s="5"/>
      <c r="K3" s="5"/>
      <c r="L3" s="7"/>
      <c r="M3" s="8"/>
    </row>
    <row r="4" spans="1:13" s="2" customFormat="1" ht="21" customHeight="1">
      <c r="A4" s="35" t="str">
        <f>'BKO Pos. 1.1.-4.12.'!A4</f>
        <v>Objektanschrift:  Simplonstr.8/ Dirschauer Str. 1</v>
      </c>
      <c r="B4" s="32"/>
      <c r="C4" s="30"/>
      <c r="D4" s="22"/>
      <c r="E4" s="22"/>
      <c r="F4" s="22"/>
      <c r="G4" s="22"/>
      <c r="H4" s="22"/>
      <c r="I4" s="22"/>
      <c r="J4" s="59"/>
      <c r="K4" s="22"/>
      <c r="L4" s="22"/>
      <c r="M4" s="23"/>
    </row>
    <row r="5" spans="1:13" ht="88.5">
      <c r="A5" s="60" t="s">
        <v>38</v>
      </c>
      <c r="B5" s="43" t="s">
        <v>39</v>
      </c>
      <c r="C5" s="45" t="s">
        <v>40</v>
      </c>
      <c r="D5" s="45" t="s">
        <v>41</v>
      </c>
      <c r="E5" s="45" t="s">
        <v>42</v>
      </c>
      <c r="F5" s="45" t="s">
        <v>64</v>
      </c>
      <c r="G5" s="45" t="s">
        <v>65</v>
      </c>
      <c r="H5" s="45" t="s">
        <v>43</v>
      </c>
      <c r="I5" s="45" t="s">
        <v>44</v>
      </c>
      <c r="J5" s="46" t="s">
        <v>45</v>
      </c>
      <c r="K5" s="46" t="s">
        <v>46</v>
      </c>
      <c r="L5" s="9" t="s">
        <v>47</v>
      </c>
      <c r="M5" s="78" t="s">
        <v>48</v>
      </c>
    </row>
    <row r="6" spans="1:13" s="2" customFormat="1" ht="39" customHeight="1">
      <c r="A6" s="137"/>
      <c r="B6" s="138" t="s">
        <v>230</v>
      </c>
      <c r="C6" s="180" t="s">
        <v>30</v>
      </c>
      <c r="D6" s="181"/>
      <c r="E6" s="181"/>
      <c r="F6" s="181"/>
      <c r="G6" s="181"/>
      <c r="H6" s="181"/>
      <c r="I6" s="181"/>
      <c r="J6" s="181"/>
      <c r="K6" s="181"/>
      <c r="L6" s="181"/>
      <c r="M6" s="182"/>
    </row>
    <row r="7" spans="1:13" ht="30">
      <c r="A7" s="164" t="s">
        <v>157</v>
      </c>
      <c r="B7" s="65" t="s">
        <v>231</v>
      </c>
      <c r="C7" s="44"/>
      <c r="D7" s="44" t="s">
        <v>61</v>
      </c>
      <c r="E7" s="11"/>
      <c r="F7" s="12"/>
      <c r="G7" s="12"/>
      <c r="H7" s="44"/>
      <c r="I7" s="44"/>
      <c r="J7" s="44" t="s">
        <v>61</v>
      </c>
      <c r="K7" s="11"/>
      <c r="L7" s="12"/>
      <c r="M7" s="71"/>
    </row>
    <row r="8" spans="1:13" ht="42.75">
      <c r="A8" s="167"/>
      <c r="B8" s="143" t="s">
        <v>243</v>
      </c>
      <c r="C8" s="21"/>
      <c r="D8" s="22"/>
      <c r="E8" s="22"/>
      <c r="F8" s="22"/>
      <c r="G8" s="22"/>
      <c r="H8" s="22"/>
      <c r="I8" s="22"/>
      <c r="J8" s="22"/>
      <c r="K8" s="22"/>
      <c r="L8" s="22"/>
      <c r="M8" s="23"/>
    </row>
    <row r="9" spans="1:13" s="2" customFormat="1" ht="15">
      <c r="A9" s="164" t="s">
        <v>158</v>
      </c>
      <c r="B9" s="66" t="s">
        <v>232</v>
      </c>
      <c r="C9" s="44" t="s">
        <v>61</v>
      </c>
      <c r="D9" s="13"/>
      <c r="E9" s="13"/>
      <c r="F9" s="13"/>
      <c r="G9" s="13"/>
      <c r="H9" s="13"/>
      <c r="I9" s="13"/>
      <c r="J9" s="13"/>
      <c r="K9" s="13"/>
      <c r="L9" s="14"/>
      <c r="M9" s="70"/>
    </row>
    <row r="10" spans="1:13" s="2" customFormat="1" ht="42.75">
      <c r="A10" s="167"/>
      <c r="B10" s="30" t="s">
        <v>0</v>
      </c>
      <c r="C10" s="21"/>
      <c r="D10" s="22"/>
      <c r="E10" s="22"/>
      <c r="F10" s="22"/>
      <c r="G10" s="22"/>
      <c r="H10" s="22"/>
      <c r="I10" s="22"/>
      <c r="J10" s="22"/>
      <c r="K10" s="22"/>
      <c r="L10" s="22"/>
      <c r="M10" s="23"/>
    </row>
    <row r="11" spans="1:13" s="2" customFormat="1" ht="15">
      <c r="A11" s="164" t="s">
        <v>159</v>
      </c>
      <c r="B11" s="65" t="s">
        <v>233</v>
      </c>
      <c r="C11" s="11"/>
      <c r="D11" s="11"/>
      <c r="E11" s="11"/>
      <c r="F11" s="11"/>
      <c r="G11" s="11"/>
      <c r="H11" s="11"/>
      <c r="I11" s="44" t="s">
        <v>61</v>
      </c>
      <c r="J11" s="44" t="s">
        <v>61</v>
      </c>
      <c r="K11" s="11"/>
      <c r="L11" s="12"/>
      <c r="M11" s="71"/>
    </row>
    <row r="12" spans="1:13" s="2" customFormat="1" ht="42.75">
      <c r="A12" s="167"/>
      <c r="B12" s="30" t="s">
        <v>1</v>
      </c>
      <c r="C12" s="21"/>
      <c r="D12" s="22"/>
      <c r="E12" s="22"/>
      <c r="F12" s="22"/>
      <c r="G12" s="22"/>
      <c r="H12" s="22"/>
      <c r="I12" s="22"/>
      <c r="J12" s="22"/>
      <c r="K12" s="22"/>
      <c r="L12" s="22"/>
      <c r="M12" s="23"/>
    </row>
    <row r="13" spans="1:13" ht="15">
      <c r="A13" s="168" t="s">
        <v>238</v>
      </c>
      <c r="B13" s="65" t="s">
        <v>239</v>
      </c>
      <c r="C13" s="150"/>
      <c r="D13" s="150"/>
      <c r="E13" s="150"/>
      <c r="F13" s="150"/>
      <c r="G13" s="150"/>
      <c r="H13" s="43"/>
      <c r="I13" s="44" t="s">
        <v>61</v>
      </c>
      <c r="J13" s="44" t="s">
        <v>61</v>
      </c>
      <c r="K13" s="150"/>
      <c r="L13" s="151"/>
      <c r="M13" s="152"/>
    </row>
    <row r="14" spans="1:13" ht="42.75">
      <c r="A14" s="183"/>
      <c r="B14" s="143" t="s">
        <v>240</v>
      </c>
      <c r="C14" s="153"/>
      <c r="D14" s="154"/>
      <c r="E14" s="154"/>
      <c r="F14" s="154"/>
      <c r="G14" s="154"/>
      <c r="H14" s="154"/>
      <c r="I14" s="154"/>
      <c r="J14" s="154"/>
      <c r="K14" s="154"/>
      <c r="L14" s="154"/>
      <c r="M14" s="155"/>
    </row>
  </sheetData>
  <sheetProtection/>
  <mergeCells count="5">
    <mergeCell ref="A11:A12"/>
    <mergeCell ref="A7:A8"/>
    <mergeCell ref="C6:M6"/>
    <mergeCell ref="A9:A10"/>
    <mergeCell ref="A13:A14"/>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Wien</Manager>
  <Company>WVP-I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Objektbezogenes Leistungsverzeichnis / Verkehrssicherungspflicht</dc:title>
  <dc:subject>Blankoexemplar</dc:subject>
  <dc:creator>Gerlach</dc:creator>
  <cp:keywords/>
  <dc:description/>
  <cp:lastModifiedBy>Kukwa Marko</cp:lastModifiedBy>
  <cp:lastPrinted>2022-03-31T12:27:49Z</cp:lastPrinted>
  <dcterms:created xsi:type="dcterms:W3CDTF">1997-10-23T10:06:46Z</dcterms:created>
  <dcterms:modified xsi:type="dcterms:W3CDTF">2022-05-19T06:24:57Z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